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705" windowWidth="14805" windowHeight="7410"/>
  </bookViews>
  <sheets>
    <sheet name="拟入库项目" sheetId="1" r:id="rId1"/>
  </sheets>
  <calcPr calcId="144525"/>
  <fileRecoveryPr autoRecover="0"/>
</workbook>
</file>

<file path=xl/sharedStrings.xml><?xml version="1.0" encoding="utf-8"?>
<sst xmlns="http://schemas.openxmlformats.org/spreadsheetml/2006/main" count="1313" uniqueCount="673">
  <si>
    <t>附件1：</t>
    <phoneticPr fontId="3" type="noConversion"/>
  </si>
  <si>
    <t>序号</t>
    <phoneticPr fontId="3" type="noConversion"/>
  </si>
  <si>
    <t>企业名称</t>
  </si>
  <si>
    <t>项目名称</t>
    <phoneticPr fontId="3" type="noConversion"/>
  </si>
  <si>
    <t>所属县区</t>
    <phoneticPr fontId="3" type="noConversion"/>
  </si>
  <si>
    <t>项目类别</t>
  </si>
  <si>
    <t>总投资</t>
  </si>
  <si>
    <t>固定资产投资</t>
  </si>
  <si>
    <t>设备投资</t>
  </si>
  <si>
    <t>合肥鑫丰科技有限公司</t>
  </si>
  <si>
    <t>合肥悦芯半导体科技有限公司</t>
  </si>
  <si>
    <t>合肥大向塑胶制品有限公司</t>
  </si>
  <si>
    <t>安徽华徽精密科技有限公司</t>
  </si>
  <si>
    <t>合肥海尔智能电子有限公司</t>
  </si>
  <si>
    <t>合肥领远新材料科技有限公司</t>
  </si>
  <si>
    <t>合肥強友科技有限公司</t>
  </si>
  <si>
    <t>合肥核舟电子科技有限公司</t>
  </si>
  <si>
    <t>合肥视源领行电子科技有限公司</t>
  </si>
  <si>
    <t>存储器封测一期项目</t>
  </si>
  <si>
    <t>极大规模集成电路自动化生产测试系统研发生产项目</t>
  </si>
  <si>
    <t>年产1000万件笔记本电脑外壳项目</t>
  </si>
  <si>
    <t>年产1500万套笔记本电脑外壳项目</t>
  </si>
  <si>
    <t>PCBA电脑板合肥工厂建设项目</t>
  </si>
  <si>
    <t>自动化磁性塑胶条生产项目</t>
  </si>
  <si>
    <t>IC托盘生产制造项目</t>
  </si>
  <si>
    <t>精密钣金加工及表面处理项目</t>
  </si>
  <si>
    <t>家电智能控制产品建设项目</t>
  </si>
  <si>
    <t>经开区</t>
  </si>
  <si>
    <t>新引进项目</t>
    <phoneticPr fontId="3" type="noConversion"/>
  </si>
  <si>
    <t>合肥智杰精密设备有限公司</t>
  </si>
  <si>
    <t>合肥扬中智能科技有限公司</t>
  </si>
  <si>
    <t>合肥赛默科思半导体材料有限公司</t>
  </si>
  <si>
    <t>安徽枡水新能源科技有限公司</t>
  </si>
  <si>
    <t>合肥启灏医疗科技有限公司</t>
  </si>
  <si>
    <t>合肥金果缘视觉科技有限公司</t>
  </si>
  <si>
    <t>高新区</t>
    <phoneticPr fontId="3" type="noConversion"/>
  </si>
  <si>
    <t>智能终端产品主板生产项目</t>
  </si>
  <si>
    <t>高纯精密石英新材料一期生产制造和研发项目</t>
  </si>
  <si>
    <t>氢燃料电池关键材料产业化项目</t>
  </si>
  <si>
    <t>高端智能视觉科技装备研发制造基地</t>
  </si>
  <si>
    <t>安徽巡鹰动力能源科技有限公司</t>
  </si>
  <si>
    <t>安徽上匠新材料科技有限责任公司</t>
  </si>
  <si>
    <t>合肥宇皓新型光学材料有限公司</t>
  </si>
  <si>
    <t>空气产品（合肥）电子气体有限公司</t>
  </si>
  <si>
    <t>合肥福纳科技有限公司</t>
  </si>
  <si>
    <t>安徽道明新材料科技有限公司</t>
  </si>
  <si>
    <t>新能源汽车动力蓄电池回收利用项目</t>
  </si>
  <si>
    <t>光学新材料生产线建设项目</t>
  </si>
  <si>
    <t>年产20吨量子点电子材料项目</t>
  </si>
  <si>
    <t>废旧锂离子电池回收综合利用项目</t>
  </si>
  <si>
    <t>新站区</t>
    <phoneticPr fontId="3" type="noConversion"/>
  </si>
  <si>
    <t>安徽省凯优特新型材料有限公司</t>
  </si>
  <si>
    <t>合肥商德应用材料有限公司</t>
  </si>
  <si>
    <t>安徽国登环保材料有限公司</t>
  </si>
  <si>
    <t>安徽松正机械制造有限公司</t>
  </si>
  <si>
    <t>安徽乐美达生物科技有限公司</t>
  </si>
  <si>
    <t>年产三十万立方米装配式建筑预拌混凝土及预制构件生产线项目</t>
  </si>
  <si>
    <t>年产 600 万件精密陶瓷半导体元器件项目</t>
  </si>
  <si>
    <t>年产43800吨塑胶管道项目</t>
  </si>
  <si>
    <t>年产 10 万吨轨道交通配套及 5G 信号塔项目</t>
  </si>
  <si>
    <t>年产1000万瓶玻尿酸化妆品生产线技改项目</t>
  </si>
  <si>
    <t>安巢经开区</t>
  </si>
  <si>
    <t>安徽鑫同功新型建材科技有限公司</t>
  </si>
  <si>
    <t>合肥市融亿铝模环保科技有限公司</t>
  </si>
  <si>
    <t>安徽聚乾智能科技有限公司</t>
  </si>
  <si>
    <t>安徽中科光栅科技有限公司</t>
  </si>
  <si>
    <t>合肥源驰科技有限公司</t>
  </si>
  <si>
    <t>合肥市博德尔环境科技有限公司</t>
  </si>
  <si>
    <t>安徽广聚源精密科技有限公司</t>
  </si>
  <si>
    <t>安徽宇锋智慧物联科技有限公司</t>
  </si>
  <si>
    <t>合肥盛亚特种电机有限公司</t>
  </si>
  <si>
    <t>安徽合泰机电科技有限公司</t>
  </si>
  <si>
    <t>合肥星满天科技有限公司</t>
  </si>
  <si>
    <t>安徽华辰机电设备有限公司</t>
  </si>
  <si>
    <t>合肥众徽塑胶制品有限公司</t>
  </si>
  <si>
    <t>合肥新品冠玻璃科技有限公司</t>
  </si>
  <si>
    <t>安徽华斯源医疗科技有限公司</t>
  </si>
  <si>
    <t>合肥天柱蜀山混凝土有限公司</t>
  </si>
  <si>
    <t>预拌混凝土生产项目</t>
  </si>
  <si>
    <t>智能安全帽、铝合金模板生产项目</t>
  </si>
  <si>
    <t>聚乾机器人智能生产项目</t>
  </si>
  <si>
    <t>大口径高阈值衍射光栅研发及生产项目</t>
  </si>
  <si>
    <t>高端装备零部件生产线建设项目</t>
  </si>
  <si>
    <t>智能空气净化器生产项目</t>
  </si>
  <si>
    <t>工业机器人冷水机及新型母料制品自动化生产线项目</t>
  </si>
  <si>
    <t>智能物流仓储机器人项目（一期）</t>
  </si>
  <si>
    <t>潜水电机、潜水电泵生产项目</t>
  </si>
  <si>
    <t>高端机械零部件及设备生产项目</t>
  </si>
  <si>
    <t>家电注塑件生产项目</t>
  </si>
  <si>
    <t>机械、医疗设备及家电配件生产项目</t>
  </si>
  <si>
    <t>食品塑料包装盒加工生产线技术改造项目</t>
  </si>
  <si>
    <t>年产50万平方米高性能防火、弯弧钢化玻璃生产线技术改造</t>
  </si>
  <si>
    <t>年产2400吨熔喷非织造布项目</t>
  </si>
  <si>
    <t>年产120万方预拌混凝土生产项目</t>
  </si>
  <si>
    <t>肥东县</t>
  </si>
  <si>
    <t>肥东县</t>
    <phoneticPr fontId="3" type="noConversion"/>
  </si>
  <si>
    <t>肥西县</t>
  </si>
  <si>
    <t>肥西县</t>
    <phoneticPr fontId="3" type="noConversion"/>
  </si>
  <si>
    <t>合肥天邴科技有限责任公司</t>
  </si>
  <si>
    <t>合肥金龙浩科技有限公司</t>
  </si>
  <si>
    <t>合肥露笑半导体材料有限公司</t>
  </si>
  <si>
    <t>安徽亿昊新材料科技有限公司</t>
  </si>
  <si>
    <t>安徽安哲智能制造有限公司</t>
  </si>
  <si>
    <t>安徽奔泰电子技术有限公司</t>
  </si>
  <si>
    <t>安徽火米巴食品有限公司</t>
  </si>
  <si>
    <t>安徽省共创防水材料科技有限公司</t>
  </si>
  <si>
    <t>安徽合美材料科技有限公司</t>
  </si>
  <si>
    <t>安徽省丰晟新型建材有限公司</t>
  </si>
  <si>
    <t>年产500台一体化泵站及配套设备建设项目</t>
  </si>
  <si>
    <t>3D曲面玻璃盖板、可穿戴设备先进材料盖板及车载玻璃面板生产项目</t>
  </si>
  <si>
    <t>第三代功率半导体（碳化硅）产业园项目</t>
  </si>
  <si>
    <t>年产10000吨改性塑料项目</t>
  </si>
  <si>
    <t>安哲汽车电子生产基地项目</t>
  </si>
  <si>
    <t>众士天诚航天军工用电子机箱系统项目</t>
  </si>
  <si>
    <t>年产5万吨杂粮食品深加工建设项目</t>
  </si>
  <si>
    <t>年产1100万平方米防水卷材项目</t>
  </si>
  <si>
    <t>全球领先超宽幅偏光片生产基地（一期）PMMA和表面涂布项目</t>
  </si>
  <si>
    <t>长丰县</t>
  </si>
  <si>
    <t>长丰县</t>
    <phoneticPr fontId="3" type="noConversion"/>
  </si>
  <si>
    <t>安徽庐江凯胜新能源科技有限公司</t>
  </si>
  <si>
    <t>安徽金俊浩食品有限公司</t>
  </si>
  <si>
    <t>合肥泽天电子科技有限公司</t>
  </si>
  <si>
    <t>安徽同禾机械制造有限公司</t>
  </si>
  <si>
    <t>安徽鼎端电子科技有限公司</t>
  </si>
  <si>
    <t>安徽东银科技有限公司</t>
  </si>
  <si>
    <t>安徽多嘴猫食品有限公司</t>
  </si>
  <si>
    <t>安徽岳达塑业有限公司</t>
  </si>
  <si>
    <t>合肥江林管件科技有限公司</t>
  </si>
  <si>
    <t>合肥海松新能源科技有限公司</t>
  </si>
  <si>
    <t>庐江兆如电子科技有限公司</t>
  </si>
  <si>
    <t>合肥四强电子科技有限公司</t>
  </si>
  <si>
    <t>安徽屹盛机电科技有限公司</t>
  </si>
  <si>
    <t>安徽冠鸿制造科技有限公司</t>
  </si>
  <si>
    <t>年产20000万件金属结构件项目</t>
  </si>
  <si>
    <t>年产20000吨坚果、炒货等休闲食品项目</t>
  </si>
  <si>
    <t>年产2500万件结构件生产线项目</t>
  </si>
  <si>
    <t>年产40万平方米防火门、50万平方米防火卷帘及30万套抗震支架项目</t>
  </si>
  <si>
    <t>年产5000万套电子精密结构件项目</t>
  </si>
  <si>
    <t>汽车精密组件制造项目</t>
  </si>
  <si>
    <t>年产10000吨蛋糕、面包等休闲食品项目</t>
  </si>
  <si>
    <t>年产200万台套汽车内饰件生产线</t>
  </si>
  <si>
    <t>年产5000吨管件项目</t>
  </si>
  <si>
    <t xml:space="preserve">年产1.8亿只聚合物锂离子电池生产线 </t>
  </si>
  <si>
    <t>年产2000万套电脑和路由器塑胶、五金配件项目</t>
  </si>
  <si>
    <t>年产1000万套电路板项目</t>
  </si>
  <si>
    <t>年产100万台新能源锂电池高压清洗机及园林工具系列产品项目</t>
  </si>
  <si>
    <t>年产3亿只马口铁二片罐项目</t>
  </si>
  <si>
    <t>庐江县</t>
    <phoneticPr fontId="3" type="noConversion"/>
  </si>
  <si>
    <t>安徽科爱利机械制造有限公司</t>
  </si>
  <si>
    <t>宝玛克（合肥）科技有限公司</t>
  </si>
  <si>
    <t>安徽巢能建设工程有限公司</t>
  </si>
  <si>
    <t>巢湖市金顺达渔具有限公司</t>
  </si>
  <si>
    <t>安徽中材宝业建筑工业化有限公司</t>
  </si>
  <si>
    <t>巢湖市鲧公渔具有限公司</t>
  </si>
  <si>
    <t>安徽昆禾智能科技有限公司</t>
  </si>
  <si>
    <t>巢湖市晟达渔具有限公司</t>
  </si>
  <si>
    <t>安徽晨力电气有限公司</t>
  </si>
  <si>
    <t>安徽德昆新材料科技有限公司</t>
  </si>
  <si>
    <t>安徽胜业生物质颗粒科技有限公司</t>
  </si>
  <si>
    <t>巢湖市</t>
    <phoneticPr fontId="3" type="noConversion"/>
  </si>
  <si>
    <t>年产800台畜牧养殖机械制造项目</t>
  </si>
  <si>
    <t>巢湖轻量化项目（一期）</t>
  </si>
  <si>
    <t>年产两万吨钢结构生产线建设项目</t>
  </si>
  <si>
    <t>高端渔网具智能化、流线性综合生产配套升级项目</t>
  </si>
  <si>
    <t>装配式建筑预制构件生产线项目</t>
  </si>
  <si>
    <t>高端科技型渔网精加工项目</t>
  </si>
  <si>
    <t>海尔个人美护和家用智能电器产品项目</t>
  </si>
  <si>
    <t>聚乙烯浮球渔具配套高端生产项目</t>
  </si>
  <si>
    <t>年产150套臭氧发生器建设项目</t>
  </si>
  <si>
    <t>硅酸盐玻陶原料项目</t>
  </si>
  <si>
    <t>年产10万吨生物质颗粒燃料项目</t>
  </si>
  <si>
    <t>安徽南王环保科技有限公司</t>
    <phoneticPr fontId="3" type="noConversion"/>
  </si>
  <si>
    <t>庐阳区</t>
    <phoneticPr fontId="3" type="noConversion"/>
  </si>
  <si>
    <t>安徽钢隆金属制品有限公司</t>
    <phoneticPr fontId="3" type="noConversion"/>
  </si>
  <si>
    <t>安徽钢隆汽车用钢板开平、分条加工项目</t>
    <phoneticPr fontId="3" type="noConversion"/>
  </si>
  <si>
    <t>包河区</t>
    <phoneticPr fontId="3" type="noConversion"/>
  </si>
  <si>
    <t>合肥海尔空调电子有限公司</t>
  </si>
  <si>
    <t>合肥海尔空调器有限公司</t>
  </si>
  <si>
    <t>合肥海尔洗衣机有限公司</t>
  </si>
  <si>
    <t>合肥市恒康塑业有限公司</t>
  </si>
  <si>
    <t>合肥太通制冷科技有限公司</t>
  </si>
  <si>
    <t>合肥海尔滚筒洗衣机有限公司</t>
  </si>
  <si>
    <t>合肥汇通控股股份有限公司</t>
  </si>
  <si>
    <t>延锋汽车饰件系统（合肥）有限公司</t>
  </si>
  <si>
    <t>合肥海尔电冰箱有限公司</t>
  </si>
  <si>
    <t>比克希汽车科技（合肥）有限公司</t>
  </si>
  <si>
    <t>安徽徽合台智能科技有限公司</t>
  </si>
  <si>
    <t>安徽佳通乘用子午线轮胎有限公司</t>
  </si>
  <si>
    <t>安徽江淮汽车集团股份有限公司</t>
  </si>
  <si>
    <t>合肥杰事杰新材料股份有限公司</t>
  </si>
  <si>
    <t>合肥云鹤安道拓汽车座椅有限公司</t>
  </si>
  <si>
    <t xml:space="preserve">合肥海景包装制品有限公司  </t>
  </si>
  <si>
    <t>爱博斯塑料（合肥）有限公司</t>
  </si>
  <si>
    <t>合肥市阳德热能系统有限公司</t>
  </si>
  <si>
    <t>合肥海川汽车部件系统有限公司</t>
  </si>
  <si>
    <t>安徽合力股份有限公司</t>
  </si>
  <si>
    <t>安徽毅昌科技有限公司</t>
  </si>
  <si>
    <t>合肥荣丰包装制品有限公司</t>
  </si>
  <si>
    <t>安徽沈师傅食品有限公司</t>
  </si>
  <si>
    <t>合肥世鼎佳汇塑业有限公司</t>
  </si>
  <si>
    <t>精英模具（合肥）有限公司</t>
  </si>
  <si>
    <t>马钢（合肥）材料科技有限公司</t>
  </si>
  <si>
    <t>库尔兹压烫科技（合肥）有限公司</t>
  </si>
  <si>
    <t>合肥晶威特电子有限责任公司</t>
  </si>
  <si>
    <t>合肥经纬电子科技有限公司</t>
  </si>
  <si>
    <t>洽洽食品股份有限公司</t>
  </si>
  <si>
    <t>合肥华凌股份有限公司</t>
  </si>
  <si>
    <t>安徽康明斯动力有限公司</t>
  </si>
  <si>
    <t>安徽省航嘉智源科技有限公司</t>
  </si>
  <si>
    <t>合肥皖液液压元件有限公司</t>
  </si>
  <si>
    <t>国机通用机械科技股份有限公司</t>
  </si>
  <si>
    <t>合肥上达机械设备有限公司</t>
  </si>
  <si>
    <t>合肥市裕同印刷包装有限公司</t>
  </si>
  <si>
    <t>合肥神马科技集团有限公司</t>
  </si>
  <si>
    <t>合肥林邦门业有限公司</t>
  </si>
  <si>
    <t>安徽威尔低碳科技股份有限公司</t>
  </si>
  <si>
    <t>合肥雪祺电气有限公司</t>
  </si>
  <si>
    <t>经开区</t>
    <phoneticPr fontId="3" type="noConversion"/>
  </si>
  <si>
    <t>年产13万台（套）空调生产线项目</t>
  </si>
  <si>
    <t>节能环保空调生产线智能化改造项目</t>
  </si>
  <si>
    <t>海尔洗衣机生产线智能化改造项目</t>
  </si>
  <si>
    <t>年产300吨熔喷布项目</t>
  </si>
  <si>
    <t>年新增300万套复合材料蒸发器项目</t>
  </si>
  <si>
    <t>滚筒洗衣机前工序配套能力提升及智能化改造项目</t>
  </si>
  <si>
    <t>长三角地区有毒重金属源头控制与资源化利用协同开发及应用示范项目</t>
  </si>
  <si>
    <t>汽车内饰件产能提升项目</t>
  </si>
  <si>
    <t>冰箱生产线扩建项目</t>
  </si>
  <si>
    <t>车用发动机线束生产线技术改造项目</t>
  </si>
  <si>
    <t>成型车间技术升级改造项目</t>
  </si>
  <si>
    <t>高性能子午线轮胎生产线综合提升改造项目</t>
  </si>
  <si>
    <t>中大型新能源乘用车生产线技改项目</t>
  </si>
  <si>
    <t>新能源乘用车智能化生产线建设项目</t>
  </si>
  <si>
    <t>新能源乘用车车身零部件建设项目</t>
  </si>
  <si>
    <t>年新增4000吨铝管生产线项目</t>
  </si>
  <si>
    <t>生物可降解材料关键技术研发及生产项目</t>
  </si>
  <si>
    <t>汽车座椅金属件数字化车间建设项目</t>
  </si>
  <si>
    <t>EPS缓冲包装材料生产线智能化改造项目</t>
  </si>
  <si>
    <t>塑料包装瓶智能化生产车间改造项目</t>
  </si>
  <si>
    <t>年产80000件散热器迁建项目</t>
  </si>
  <si>
    <t>商用车车轮总成机器换人技术改造项目</t>
  </si>
  <si>
    <t>工业车辆离散型制造智能工厂建设项目</t>
  </si>
  <si>
    <t>智能家电结构件生产技术升级改造项目</t>
  </si>
  <si>
    <t>阻燃级EPS泡沫件生产线技术改造项目</t>
  </si>
  <si>
    <t>鸡蛋干生产线控制系统技术升级改造项目</t>
  </si>
  <si>
    <t>家电注塑件生产线机器换人项目</t>
  </si>
  <si>
    <t>新型非金属精密模具智能化技术改造项目</t>
  </si>
  <si>
    <t>激光拼焊与开卷落料智能工厂机器人升级改造项目</t>
  </si>
  <si>
    <t>八期装饰转印箔生产线技改项目</t>
  </si>
  <si>
    <t>年产2.4亿只MEMS石英晶体频率片项目</t>
  </si>
  <si>
    <t>年新增800万套笔记本电脑外壳项目</t>
  </si>
  <si>
    <t>多物料生产线自动化技术升级项目</t>
  </si>
  <si>
    <t>5G智能冷藏冷冻箱技术改造项目</t>
  </si>
  <si>
    <t>3.0L柴油发动机生产线技术改造项目</t>
  </si>
  <si>
    <t>新能源汽车电池管理模块车间智能化升级项目</t>
  </si>
  <si>
    <t>齿轮加工车间技术改造项目</t>
  </si>
  <si>
    <t>HDPE高刚度双壁波纹管生产线智能化技术改造项目</t>
  </si>
  <si>
    <t>齿轮设备自动化改造项目</t>
  </si>
  <si>
    <t>高档精品礼盒智能化生产技改项目</t>
  </si>
  <si>
    <t>喷涂废气、焊接烟尘净化治理项目</t>
  </si>
  <si>
    <t>高端防火门生产线智能化技术改造项目</t>
  </si>
  <si>
    <t>滤清器系列产品线技术改造项目</t>
  </si>
  <si>
    <t>3号生产线技术改造项目</t>
  </si>
  <si>
    <t>普通项目</t>
    <phoneticPr fontId="3" type="noConversion"/>
  </si>
  <si>
    <t>安徽皖仪科技股份有限公司</t>
  </si>
  <si>
    <t>安徽维德电源有限公司</t>
  </si>
  <si>
    <t>安徽安科生物工程（集团）股份有限公司</t>
  </si>
  <si>
    <t>会通新材料股份有限公司</t>
  </si>
  <si>
    <t>合肥美的暖通设备有限公司</t>
  </si>
  <si>
    <t>合肥腾海汽车零部件有限公司</t>
  </si>
  <si>
    <t>安徽金亚印务有限公司</t>
  </si>
  <si>
    <t>合肥乾润钢塑有限公司</t>
  </si>
  <si>
    <t>安徽优源液压科技有限公司</t>
  </si>
  <si>
    <t>合肥高益机电科技有限公司</t>
  </si>
  <si>
    <t>通威太阳能（合肥）有限公司</t>
  </si>
  <si>
    <t>安徽协创物联网技术有限公司</t>
  </si>
  <si>
    <t>合肥润东通信科技股份有限公司</t>
  </si>
  <si>
    <t>合肥达因汽车空调有限公司</t>
  </si>
  <si>
    <t>合肥新沪屏蔽泵有限公司</t>
  </si>
  <si>
    <t>安徽美芝制冷设备有限公司</t>
  </si>
  <si>
    <t>合肥诺瑞特制药有限公司</t>
  </si>
  <si>
    <t>合肥翊洋汽车零部件有限公司</t>
  </si>
  <si>
    <t>合肥凯邦电机有限公司</t>
  </si>
  <si>
    <t>惠而浦（中国）股份有限公司</t>
  </si>
  <si>
    <t>合肥丰创光罩有限公司</t>
  </si>
  <si>
    <t>合肥丰蓝电器有限公司</t>
  </si>
  <si>
    <t>富芯微电子有限公司</t>
  </si>
  <si>
    <t>合肥凌达压缩机有限公司</t>
  </si>
  <si>
    <t>合肥世纪精信机械制造有限责任公司</t>
  </si>
  <si>
    <t>合肥美的洗衣机有限公司</t>
  </si>
  <si>
    <t>安徽爱德夏汽车零部件有限公司</t>
  </si>
  <si>
    <t>合肥高科科技股份有限公司</t>
  </si>
  <si>
    <t>安徽威灵汽车部件有限公司</t>
  </si>
  <si>
    <t>兆科药业（合肥）有限公司</t>
  </si>
  <si>
    <t>通威太阳能（安徽）有限公司</t>
  </si>
  <si>
    <t>合肥晶澳太阳能科技有限公司</t>
  </si>
  <si>
    <t>合肥至信机械制造有限公司</t>
  </si>
  <si>
    <t>智能超高效液相色谱仪项目</t>
  </si>
  <si>
    <t>年产1000万支人生长激素注射液（预充式）生产线扩建提升项目</t>
  </si>
  <si>
    <t>高性能工程塑料数字化车间项目</t>
  </si>
  <si>
    <t>年产200万支人生长激素注射液（卡式瓶）生产线新建项目</t>
  </si>
  <si>
    <t>年产200万支注射用重组人HER2单克隆抗体生产线建设项目</t>
  </si>
  <si>
    <t>2021年5G+工业互联网改造及自动化提效技改项目</t>
  </si>
  <si>
    <t>标签印刷及产品防伪追溯包装技术改造项目</t>
  </si>
  <si>
    <t>液压件智能化生产线技术改造项目</t>
  </si>
  <si>
    <t>汽车零配件智能化生产线技术改造项目</t>
  </si>
  <si>
    <t>M3高效组件数字化车间项目</t>
  </si>
  <si>
    <t>AI互动触摸呼叫智能摄像头研发及产业化项目</t>
  </si>
  <si>
    <t>变排量汽车空调压缩机生产数字化车间</t>
  </si>
  <si>
    <t>冻干粉针线智能化技改项目</t>
  </si>
  <si>
    <t>汽车零部件自动化生产线技术改造项目</t>
  </si>
  <si>
    <t>智能家电产业园技术改造项目</t>
  </si>
  <si>
    <t>年产30万台MAJESTY洗衣机工厂智能化改造项目</t>
  </si>
  <si>
    <t>10.5代高精度光罩生产线工艺技术升级改造项目</t>
  </si>
  <si>
    <t>年产3亿只车载电子芯片产业化项目</t>
  </si>
  <si>
    <t>提高空调压缩机产品能效等级项目</t>
  </si>
  <si>
    <t>年产1200万件汽车零部件自动化生产线技术改造项目</t>
  </si>
  <si>
    <t>年增200万台套京东方电视背板智能化改造项目</t>
  </si>
  <si>
    <t>立迈青技术改造项目</t>
  </si>
  <si>
    <t>光伏太阳能电池片智能工厂项目</t>
  </si>
  <si>
    <t>一车间DeepBlue3.0太阳能组件技改项目</t>
  </si>
  <si>
    <t>新能源汽车轻量化车身零部件智能制造项目</t>
  </si>
  <si>
    <t>合肥乐凯科技产业有限公司</t>
  </si>
  <si>
    <t>合肥三利谱光电科技有限公司</t>
  </si>
  <si>
    <t>博讯光电科技（合肥）有限公司</t>
  </si>
  <si>
    <t>合肥普尔德医疗用品有限公司</t>
  </si>
  <si>
    <t>安徽齐宝电线电缆有限公司</t>
  </si>
  <si>
    <t>合肥长源液压股份有限公司</t>
  </si>
  <si>
    <t>合肥市建元机械有限责任公司</t>
  </si>
  <si>
    <t>合肥鑫铭电子科技有限公司</t>
  </si>
  <si>
    <t>彩虹（合肥）光伏有限公司</t>
  </si>
  <si>
    <t>合肥国轩高科动力能源有限公司</t>
  </si>
  <si>
    <t>合肥京东方显示光源有限公司</t>
  </si>
  <si>
    <t>安徽元琛环保科技股份有限公司</t>
  </si>
  <si>
    <t>反射膜/太阳能背板基膜生产线项目</t>
  </si>
  <si>
    <t>偏光片预处理线数字化车间项目</t>
  </si>
  <si>
    <t>TFT-LCD背光源及光学材料生产项目</t>
  </si>
  <si>
    <t>一次性防护用品技术改造项目</t>
  </si>
  <si>
    <t>年产60万卷电线及260万米电缆生产线项目</t>
  </si>
  <si>
    <t>大型舰艇变速箱润滑泵技术改造项目</t>
  </si>
  <si>
    <t>年产40万套全浮式半轴生产线技术改造项目</t>
  </si>
  <si>
    <t>SMT高精度全智能化改造项目</t>
  </si>
  <si>
    <t>大尺寸超薄光伏玻璃生产线技术改造项目</t>
  </si>
  <si>
    <t>高性能三元动力锂电池柔性生产线技术升级项目</t>
  </si>
  <si>
    <t>平板显示背光源自动化升级改造项目</t>
  </si>
  <si>
    <t>垃圾焚烧和生物质专用滤料产业化项目</t>
  </si>
  <si>
    <t>新站区</t>
    <phoneticPr fontId="3" type="noConversion"/>
  </si>
  <si>
    <t>合肥贝禹电子科技有限公司</t>
  </si>
  <si>
    <t>安徽弘徽科技有限公司</t>
  </si>
  <si>
    <t>精密电子组件生产车间智能化改造项目</t>
  </si>
  <si>
    <t>年产160万平方米真空绝热材料技改项目</t>
  </si>
  <si>
    <t>合肥航亚新材料科技有限公司</t>
  </si>
  <si>
    <t>合肥市瀚坤机械有限公司</t>
  </si>
  <si>
    <t>合肥志诚包装科技有限公司</t>
  </si>
  <si>
    <t>马钢（合肥）板材有限责任公司</t>
  </si>
  <si>
    <t>合肥美尔电器有限公司</t>
  </si>
  <si>
    <t>中盐安徽红四方股份有限公司</t>
  </si>
  <si>
    <t>安徽久易农业股份有限公司</t>
  </si>
  <si>
    <t>合肥明辉汽车零部件制造有限公司</t>
  </si>
  <si>
    <t>合肥宝德建筑工业化有限公司</t>
  </si>
  <si>
    <t>合肥安邦化工有限公司</t>
  </si>
  <si>
    <t>安徽丰乐农化有限责任公司</t>
  </si>
  <si>
    <t>合肥大来新型建材有限公司</t>
  </si>
  <si>
    <t>合肥陶陶新材料科技有限公司</t>
  </si>
  <si>
    <t>合肥永威机械设备有限责任公司</t>
  </si>
  <si>
    <t>安徽乐锦记食品有限公司</t>
  </si>
  <si>
    <t xml:space="preserve">合肥徽海吸塑包装材料有限公司 </t>
  </si>
  <si>
    <t>安徽新希望白帝乳业有限公司</t>
  </si>
  <si>
    <t>合肥神舟建筑集团有限公司</t>
  </si>
  <si>
    <t>合肥华润神鹿药业有限公司</t>
  </si>
  <si>
    <t>TCL家用电器（合肥）有限公司</t>
  </si>
  <si>
    <t>安徽宏源铁塔有限公司</t>
  </si>
  <si>
    <t>合肥南方汽车零部件有限公司</t>
  </si>
  <si>
    <t>合肥恒信动力科技股份有限公司</t>
  </si>
  <si>
    <t>安徽鑫文新型建材有限公司</t>
  </si>
  <si>
    <t>安徽大千生物工程有限公司</t>
  </si>
  <si>
    <t>合肥兴联通讯有限公司</t>
  </si>
  <si>
    <t>合肥恒泰工程机械有限公司</t>
  </si>
  <si>
    <t>合肥利民制药有限公司</t>
  </si>
  <si>
    <t>合肥亿恒智能科技有限公司</t>
  </si>
  <si>
    <t xml:space="preserve">合肥五洋医疗器械有限公司 </t>
  </si>
  <si>
    <t>安徽省锦瑞汽车部件有限公司</t>
  </si>
  <si>
    <t>合肥盈美金属制品有限公司</t>
  </si>
  <si>
    <t>合肥佰特橡塑科技有限公司</t>
  </si>
  <si>
    <t>安徽安利材料科技股份有限公司</t>
  </si>
  <si>
    <t>合肥市通得力电气制造有限公司</t>
  </si>
  <si>
    <t>合肥东胜新能源汽车股份有限公司</t>
  </si>
  <si>
    <t>家电锅体生产线智能化改造项目</t>
  </si>
  <si>
    <t>轨道交通零部件扩建技改项目</t>
  </si>
  <si>
    <t>年产2200吨PET片材生产线项目</t>
  </si>
  <si>
    <t>1550酸轧机组工艺段改造项目</t>
  </si>
  <si>
    <t>年产50万件冰箱配件自动冲压制造技改项目（机器换人）</t>
  </si>
  <si>
    <t>二氧化碳减排及联碱装置节能环保技改项目</t>
  </si>
  <si>
    <t>1000吨/年丙硫菌唑原药、200吨/年环磺酮原药合成技改项目</t>
  </si>
  <si>
    <t>汽车拉延桥壳制造数字化车间项目</t>
  </si>
  <si>
    <t>PC构件生产车间智能化改造项目</t>
  </si>
  <si>
    <t>交联剂TAIC技术升级改造建设项目</t>
  </si>
  <si>
    <t>年产5000吨悬浮剂技改项目</t>
  </si>
  <si>
    <t>蒸压加气混凝土砌块生产数字化车间技改项目</t>
  </si>
  <si>
    <t>年产500万件精密陶瓷结构件智能制造项目</t>
  </si>
  <si>
    <t>数控加工半导体密件技改项目</t>
  </si>
  <si>
    <t>烘焙类食品生产、包装数字化升级改造</t>
  </si>
  <si>
    <t>年产2500万只塑料托盘生产线技术改造项目</t>
  </si>
  <si>
    <t>特色牛奶生产线及废水系统改造项目</t>
  </si>
  <si>
    <t>绿色节能建筑墙体保温材料生产线数字化技术改造项目</t>
  </si>
  <si>
    <t>经典名方生产线改造项目</t>
  </si>
  <si>
    <t>TCL洗衣机生产线智能化改造项目</t>
  </si>
  <si>
    <t>高效节能风冷无霜冰箱智能制造项目</t>
  </si>
  <si>
    <t>安徽宏源产能优化升级技改项目</t>
  </si>
  <si>
    <t>智能化熔铸技术研究及装备开发制造</t>
  </si>
  <si>
    <t>动力总成智控系统零部件数字化生产车间建设项目</t>
  </si>
  <si>
    <t>新增30万立方商品砼、30万吨环保破碎机和40万立方预拌砂桨生产线项目</t>
  </si>
  <si>
    <t>特定蛋白分析仪的研发及产业化</t>
  </si>
  <si>
    <t>通信光缆生产车间升级改造项目</t>
  </si>
  <si>
    <t>年产20万件挖掘机机棚门机器换人技改项目</t>
  </si>
  <si>
    <t>滴眼液生产线技术改造项目</t>
  </si>
  <si>
    <t>轻量化材料的新能源汽车内轮罩加强板模具研制与应用</t>
  </si>
  <si>
    <t>骨科医疗器械数字化生产车间项目</t>
  </si>
  <si>
    <t>新能源汽车零部件智能生产线技术改造项目</t>
  </si>
  <si>
    <t>日产500万片医用口罩及具有防护作用的民用口罩生产线技术改造项目</t>
  </si>
  <si>
    <t>智能家电机器换人生产线项目</t>
  </si>
  <si>
    <t>洗衣机注塑件生产线技术改造项目</t>
  </si>
  <si>
    <t>生态功能性聚氨酯合成革技改提标升级项目</t>
  </si>
  <si>
    <t>直流电机自动化技术改造项目</t>
  </si>
  <si>
    <t>4000T液压机SMC模压生产线项目</t>
  </si>
  <si>
    <t>肥西县</t>
    <phoneticPr fontId="3" type="noConversion"/>
  </si>
  <si>
    <t>合肥志邦木业有限公司</t>
  </si>
  <si>
    <t>合肥志邦家居有限公司</t>
  </si>
  <si>
    <t>合肥市天马塑胶有限公司</t>
  </si>
  <si>
    <t>合肥美隆欣塑模电器有限公司</t>
  </si>
  <si>
    <t>合肥伊利乳业有限责任公司</t>
  </si>
  <si>
    <t>安徽安恒轴承有限公司</t>
  </si>
  <si>
    <t>安徽金诚复合材料有限公司</t>
  </si>
  <si>
    <t>合肥江淮毅昌汽车饰件有限公司</t>
  </si>
  <si>
    <t>合肥力和机械有限公司</t>
  </si>
  <si>
    <t>合肥万向钱潮汽车汽车零部件有限公司</t>
  </si>
  <si>
    <t>合肥易升拖车机械有限公司</t>
  </si>
  <si>
    <t>安徽万安汽车零部件有限公司</t>
  </si>
  <si>
    <t>合肥万力轮胎有限公司</t>
  </si>
  <si>
    <t>合肥佩尔哲汽车内饰系统有限公司</t>
  </si>
  <si>
    <t>固力发电气有限公司</t>
  </si>
  <si>
    <t>合肥乐卡智能五金制造有限公司</t>
  </si>
  <si>
    <t>合肥市金力模具有限公司</t>
  </si>
  <si>
    <t>合肥益尔达塑胶制品有限公司</t>
  </si>
  <si>
    <t>安徽尚佰智能家居有限公司</t>
  </si>
  <si>
    <t>整体厨柜扩产技术改造项目</t>
  </si>
  <si>
    <t>定制衣柜扩产技术改造项目</t>
  </si>
  <si>
    <t>家电零配件生产线机器换人改造项目</t>
  </si>
  <si>
    <t>家用电器注塑件生产线技术改造项目</t>
  </si>
  <si>
    <t>年产10万套定制衣柜技术改造项目</t>
  </si>
  <si>
    <t>冷饮车间全自动隧道线及制冷系统自动化升级改造项目</t>
  </si>
  <si>
    <t>年产1500万套轴承制造生产技术改造项目</t>
  </si>
  <si>
    <t>年产20万套汽车零部件及涂装自动化生产线技术改造项目</t>
  </si>
  <si>
    <t>新款轻型汽车保险杠生产线技术改造项目</t>
  </si>
  <si>
    <t>年产100亿粒超精密小微轴承钢球技术改造项目</t>
  </si>
  <si>
    <t>年产10万套福田重型传动轴总成智能化技术升级改造项目</t>
  </si>
  <si>
    <t>年产1100万件（套）拖车零部件自动化生产技改项目</t>
  </si>
  <si>
    <t>铝合金轻量化汽车底盘结构件技术升级改造项目</t>
  </si>
  <si>
    <t>年产40万条全钢轮胎智能化改造项目</t>
  </si>
  <si>
    <t>年产15万套汽车装饰配件系列产品技术改造项目</t>
  </si>
  <si>
    <t>电力金具、防舞动防振动装置系列产品扩产项目</t>
  </si>
  <si>
    <t>精密液压阻尼隐藏轨生产线智能化技术改造项目</t>
  </si>
  <si>
    <t>液压系统零部件生产车间技术改造项目</t>
  </si>
  <si>
    <t>家电配套塑料件自动化生产线技术改造项目</t>
  </si>
  <si>
    <t>高端私人定制家居生产线智能化改造项目</t>
  </si>
  <si>
    <t>辰航新材料科技有限公司</t>
  </si>
  <si>
    <t>安徽省白湖阀门厂有限责任公司</t>
  </si>
  <si>
    <t>安徽省福安渔具有限公司</t>
  </si>
  <si>
    <t>安徽天宇磁业股份有限公司</t>
  </si>
  <si>
    <t>庐江县同创机械制造有限公司</t>
  </si>
  <si>
    <t>安徽省庐江县华益橡胶制品有限公司</t>
  </si>
  <si>
    <t>合肥瑞和坊食品有限公司</t>
  </si>
  <si>
    <t>合肥众禾动力新能源科技有限公司</t>
  </si>
  <si>
    <t>合肥博大精密科技有限公司</t>
  </si>
  <si>
    <t>合肥上品门业科技有限公司</t>
  </si>
  <si>
    <t>安徽安风风机有限公司</t>
  </si>
  <si>
    <t>安徽潜川动力锂电科技有限公司</t>
  </si>
  <si>
    <t>安徽省庐江县兄弟渔具有限公司</t>
  </si>
  <si>
    <t>庐江县天龙网具实业有限公司</t>
  </si>
  <si>
    <t>年产80万平方米铝单板全自动涂装线技术改造项目</t>
  </si>
  <si>
    <t>年产600吨渔网生产线技术改造项目</t>
  </si>
  <si>
    <t>年产600吨钕铁硼技术改造项目</t>
  </si>
  <si>
    <t>新增5000套商用车车厢护栏边板生产线机器换人项目</t>
  </si>
  <si>
    <t xml:space="preserve">球墨铸铁管接头止脱胶圈车间加工技术改造项目 </t>
  </si>
  <si>
    <t>年产4000吨烘焙类鲜食产品生产技术改造项目</t>
  </si>
  <si>
    <t>年产10.5亿瓦时高倍率超低温防爆动力电池组智能化建设项目</t>
  </si>
  <si>
    <t>精密金属构件CNC加工车间智能化改造项目</t>
  </si>
  <si>
    <t>年产22万平方米防火门及5万平方米防火窗项目</t>
  </si>
  <si>
    <t>年产200台套大型工业除尘风机及关键部件 生产线技术改造项目</t>
  </si>
  <si>
    <t>新增年产400万支锂电池技改项目</t>
  </si>
  <si>
    <t>年产1000吨渔网生产线技术改造项目</t>
  </si>
  <si>
    <t>年产500吨渔网技改项目</t>
  </si>
  <si>
    <t>安徽皖维高新材料股份有限公司</t>
  </si>
  <si>
    <t>安徽金猴渔业科技股份有限公司</t>
  </si>
  <si>
    <t>巢湖宜安云海科技有限公司</t>
  </si>
  <si>
    <t>中材安徽水泥有限公司</t>
  </si>
  <si>
    <t>皖维高新水泥粉磨站预粉磨系统节能技术改造项目</t>
  </si>
  <si>
    <t>60Kt/aVAE乳液项目</t>
  </si>
  <si>
    <t>高分子材料渔网具生产技改项目</t>
  </si>
  <si>
    <t>镁、铝合金精密压铸B数字化车间</t>
  </si>
  <si>
    <t>A线篦冷机技术改造项目</t>
  </si>
  <si>
    <t>客来福家居股份有限公司</t>
  </si>
  <si>
    <t>合肥市绿创纸塑制品有限公司</t>
  </si>
  <si>
    <t>客来福智能车间自动化改造（机器换人）</t>
  </si>
  <si>
    <t>年产3000万个一次性纸杯生产线技改项目</t>
  </si>
  <si>
    <t>瑶海区</t>
    <phoneticPr fontId="3" type="noConversion"/>
  </si>
  <si>
    <t>志邦家居股份有限公司</t>
  </si>
  <si>
    <t>安徽明星印务有限公司</t>
  </si>
  <si>
    <t>合肥力威汽车油泵有限公司</t>
  </si>
  <si>
    <t>安徽蓝剑警用装备制造有限公司</t>
  </si>
  <si>
    <t>合肥远传包装科技有限公司</t>
  </si>
  <si>
    <t>定制家居规模化生产数字化车间技改项目</t>
  </si>
  <si>
    <t>高档画册包装印刷品生产线技术改造</t>
  </si>
  <si>
    <t>转向泵数字化车间项目</t>
  </si>
  <si>
    <t>年产100万件警用服装生产线项目</t>
  </si>
  <si>
    <t>高速、高效全自动环保纸杯生产数字化车间</t>
  </si>
  <si>
    <t>合肥德易生物科技有限公司</t>
  </si>
  <si>
    <t>合肥芳翔印刷有限责任公司</t>
  </si>
  <si>
    <t>年产1500多万包湿巾技术改造项目</t>
  </si>
  <si>
    <t>纸质印刷品生产线改扩建项目</t>
  </si>
  <si>
    <t>蜀山区</t>
    <phoneticPr fontId="3" type="noConversion"/>
  </si>
  <si>
    <t>合肥常青机械股份有限公司</t>
  </si>
  <si>
    <t>安徽长龙电气集团有限公司</t>
  </si>
  <si>
    <t>安徽伊普诺康生物技术股份有限公司</t>
  </si>
  <si>
    <t>合肥英太制药有限公司</t>
  </si>
  <si>
    <t>新能源汽车轻量化车身覆盖件冲压智能制造项目</t>
  </si>
  <si>
    <t>总装车间生产线技术智能化改造项目</t>
  </si>
  <si>
    <t>体外诊断产品产业化项目</t>
  </si>
  <si>
    <t>片剂生产线</t>
  </si>
  <si>
    <t>安徽华赟包装科技有限公司</t>
  </si>
  <si>
    <t>安徽中乐食品机械有限公司</t>
  </si>
  <si>
    <t>功能性软包装生产线建设项目</t>
  </si>
  <si>
    <t>食品机械设备生产项目</t>
  </si>
  <si>
    <t>安徽鹏洋传动科技有限公司</t>
  </si>
  <si>
    <t>安徽艾克发数控科技有限公司</t>
  </si>
  <si>
    <t>合肥茂源机械制造有限公司</t>
  </si>
  <si>
    <t>精密机械转动系统元器件及工业自动化产线生产制造项目</t>
  </si>
  <si>
    <t>年产2500台数控雕刻机床项目</t>
  </si>
  <si>
    <t>年产1200万套汽车及家用电器零部件生产线建设项目</t>
  </si>
  <si>
    <t>安徽巨盛石油钻采配件有限公司</t>
  </si>
  <si>
    <t>安徽庐江县雅斯佳休闲用品有限公司</t>
  </si>
  <si>
    <t>年产3万套陶瓷缸套成品的研发和加工项目</t>
  </si>
  <si>
    <t>年产20万件冲浪板、皮划艇等水上运动产品项目</t>
  </si>
  <si>
    <t>搬迁入园</t>
    <phoneticPr fontId="3" type="noConversion"/>
  </si>
  <si>
    <t>安徽和鼎机电设备有限公司</t>
  </si>
  <si>
    <t>千辉药业（安徽）有限责任公司</t>
  </si>
  <si>
    <t>年新增70万千瓦时锂电池组装项目</t>
  </si>
  <si>
    <t>新能源电动托盘车、堆垛车整机及关键零部件制造项目</t>
  </si>
  <si>
    <t>精制原料药生产项目</t>
  </si>
  <si>
    <t>装饰转印箔（八期技术中心及生产车间）建设项目</t>
  </si>
  <si>
    <t>存地扩建</t>
    <phoneticPr fontId="3" type="noConversion"/>
  </si>
  <si>
    <t>安徽金亚太智能网络技术有限公司</t>
  </si>
  <si>
    <t>合肥融捷能源材料有限公司</t>
  </si>
  <si>
    <t>合肥科威尔电源系统有限公司</t>
  </si>
  <si>
    <t>合肥精大仪表股份有限公司</t>
  </si>
  <si>
    <t>合肥市正茂科技有限公司</t>
  </si>
  <si>
    <t>安徽金亚太智能物联网生产基地建设项目</t>
  </si>
  <si>
    <t>合肥微睿光电科技有限公司</t>
  </si>
  <si>
    <t>医用一次性防护服数字化车间项目</t>
  </si>
  <si>
    <t>年产100万套汽车齿轮锻件及其它配套件项目</t>
  </si>
  <si>
    <t>肥东县辉煌机械配件有限公司</t>
  </si>
  <si>
    <t>合肥中聚合臣电子材料有限公司</t>
  </si>
  <si>
    <t>合肥艾普拉斯环保科技有限公司</t>
  </si>
  <si>
    <t>合肥市宏发起重机有限公司</t>
  </si>
  <si>
    <t>中原内配集团安徽有限责任公司</t>
  </si>
  <si>
    <t>合肥高贝斯医疗卫生用品有限公司</t>
  </si>
  <si>
    <t>肥东凯利电子科技有限公司</t>
  </si>
  <si>
    <t>合肥海源机械有限公司</t>
  </si>
  <si>
    <t>安徽永昌新材料有限公司</t>
  </si>
  <si>
    <t>合肥柏隆科技发展有限公司</t>
  </si>
  <si>
    <t>安徽三升消防设备有限公司</t>
  </si>
  <si>
    <t>合肥亿力机械制造有限公司</t>
  </si>
  <si>
    <t>合肥凯创塑料包装有限公司</t>
  </si>
  <si>
    <t>安徽西玛科光电科技有限公司</t>
  </si>
  <si>
    <t>安徽瑞德智能科技有限公司</t>
  </si>
  <si>
    <t>汽车零部件生产项目</t>
  </si>
  <si>
    <t>聚酰亚胺取向膜材料及电子化学品一期项目第二阶段</t>
  </si>
  <si>
    <t>ATBS系列产品扩建项目</t>
  </si>
  <si>
    <t>起重机智能制造项目</t>
  </si>
  <si>
    <t>新增400万只铸入式节能气缸套项目</t>
  </si>
  <si>
    <t>医用防护服扩产及配套设施技改项目</t>
  </si>
  <si>
    <t>新能源高速电机控制器生产项目</t>
  </si>
  <si>
    <t>新能源工业车辆桥箱一体化车桥总成研发及产业化项目</t>
  </si>
  <si>
    <t>新增节能环保型饱和聚酯树脂生产线建设项目</t>
  </si>
  <si>
    <t>扩建一体化全屋定制智能制造项目</t>
  </si>
  <si>
    <t>消防环保设备及高低压配电设备生产加工项目</t>
  </si>
  <si>
    <t>新建年新增2000套汽车零配件生产</t>
  </si>
  <si>
    <t>年生产EPS包装5000吨生产能力技术改造项目</t>
  </si>
  <si>
    <t>基于人工智能的氢氧机智能控制系统新增无尘化生产车间技术改造</t>
  </si>
  <si>
    <t>安徽意华电器有限公司</t>
  </si>
  <si>
    <t>合肥中安机械电器有限公司</t>
  </si>
  <si>
    <t>安徽新视野门窗幕墙工程有限公司</t>
  </si>
  <si>
    <t>安徽双松机电制造有限公司</t>
  </si>
  <si>
    <t>合肥市美素装饰材料有限公司</t>
  </si>
  <si>
    <t>年产500万个排水电机、继电器生产项目</t>
  </si>
  <si>
    <t>制冷家电零部件配套生产改扩建项目</t>
  </si>
  <si>
    <t>门窗幕墙研发科创中心及智能化生产线项目</t>
  </si>
  <si>
    <t>智能化铸造生产线技术改造项目</t>
  </si>
  <si>
    <t>环保纳米复合装饰材料生产线建设项目</t>
  </si>
  <si>
    <t>庐江县方园冷冻食品销售有限公司</t>
  </si>
  <si>
    <t>安徽鼎辉玩具有限公司</t>
  </si>
  <si>
    <t>安徽省恒泰动力科技有限公司</t>
  </si>
  <si>
    <t>安徽金川防水防腐新型材料有限公司</t>
  </si>
  <si>
    <t>安徽省皖江钢构有限公司</t>
  </si>
  <si>
    <t>安徽辉隆中成科技有限公司</t>
  </si>
  <si>
    <t>庐江县丰源橡胶密封件有限公司</t>
  </si>
  <si>
    <t>安徽华源达科技有限公司</t>
  </si>
  <si>
    <t>年产4000吨冷冻食品生产线项目</t>
  </si>
  <si>
    <t>新建年产100万打毛绒电子玩具项目</t>
  </si>
  <si>
    <t>年产10万吨高端铝合金原材料技术改造项目</t>
  </si>
  <si>
    <t>年产1000万平方米高分子防水卷材技术改造项目</t>
  </si>
  <si>
    <t>新建20万吨钢结构生产线项目</t>
  </si>
  <si>
    <t>年产500吨橡胶制品数字化生产线技术改造项目</t>
  </si>
  <si>
    <t>年产400套冲压模具和130万套金属及塑料制品项目</t>
  </si>
  <si>
    <t>巢湖云海镁业有限公司</t>
  </si>
  <si>
    <t>巢湖市假日金冠食品有限公司</t>
  </si>
  <si>
    <t>中粮粮油工业（巢湖）有限公司</t>
  </si>
  <si>
    <t>年产10万吨高性能镁基轻合金材料项目</t>
  </si>
  <si>
    <t>包装厂扩建一条3万箱/天5L生产线项目</t>
  </si>
  <si>
    <t>合肥安达创展科技股份有限公司</t>
    <phoneticPr fontId="3" type="noConversion"/>
  </si>
  <si>
    <t>安徽华驰塑业有限公司</t>
    <phoneticPr fontId="3" type="noConversion"/>
  </si>
  <si>
    <t>环保包装制品生产线技术改造项目</t>
    <phoneticPr fontId="3" type="noConversion"/>
  </si>
  <si>
    <t>安徽深蓝医疗科技股份有限公司</t>
    <phoneticPr fontId="3" type="noConversion"/>
  </si>
  <si>
    <t>租赁转自建</t>
    <phoneticPr fontId="3" type="noConversion"/>
  </si>
  <si>
    <t>合肥振华电子有限公司</t>
  </si>
  <si>
    <t>温湿度传感器及电子元件生产项目</t>
    <phoneticPr fontId="3" type="noConversion"/>
  </si>
  <si>
    <t>安徽大恒能源科技有限公司</t>
    <phoneticPr fontId="3" type="noConversion"/>
  </si>
  <si>
    <t>智慧光伏系统制造基地与新能源数据运营中心建设项目</t>
    <phoneticPr fontId="3" type="noConversion"/>
  </si>
  <si>
    <t>合肥鼎材科技有限公司</t>
    <phoneticPr fontId="3" type="noConversion"/>
  </si>
  <si>
    <t>新型显示配套高端电子材料生产基地项目</t>
    <phoneticPr fontId="3" type="noConversion"/>
  </si>
  <si>
    <t>新引进项目</t>
    <phoneticPr fontId="3" type="noConversion"/>
  </si>
  <si>
    <t>巢湖市永安新型建材有限责任公司</t>
    <phoneticPr fontId="3" type="noConversion"/>
  </si>
  <si>
    <t>普通项目</t>
    <phoneticPr fontId="3" type="noConversion"/>
  </si>
  <si>
    <t>科大国盾量子技术股份有限公司</t>
    <phoneticPr fontId="3" type="noConversion"/>
  </si>
  <si>
    <t>量子通信网络设备项目</t>
    <phoneticPr fontId="3" type="noConversion"/>
  </si>
  <si>
    <t>安徽海博家电科技有限公司</t>
    <phoneticPr fontId="3" type="noConversion"/>
  </si>
  <si>
    <t>冰箱、空调钣金冲压件生产线机器换人项目</t>
    <phoneticPr fontId="3" type="noConversion"/>
  </si>
  <si>
    <t>普通项目</t>
    <phoneticPr fontId="3" type="noConversion"/>
  </si>
  <si>
    <t>维信诺G6全柔AMOLED生产线配套大宗气体项目</t>
    <phoneticPr fontId="3" type="noConversion"/>
  </si>
  <si>
    <t>年产1.8亿只包装袋自动化生产线改造项目</t>
    <phoneticPr fontId="3" type="noConversion"/>
  </si>
  <si>
    <t>二、技术改造项目244个</t>
    <phoneticPr fontId="3" type="noConversion"/>
  </si>
  <si>
    <t>安达智慧展馆创想工坊（IDEA Center）</t>
    <phoneticPr fontId="3" type="noConversion"/>
  </si>
  <si>
    <t>深蓝医疗“医用病毒性疾病诊断筛查的体外诊断试剂类产品基地”项目</t>
    <phoneticPr fontId="3" type="noConversion"/>
  </si>
  <si>
    <t>年产30万m³智能数字化蒸压加气混凝土板生产车间项目</t>
    <phoneticPr fontId="3" type="noConversion"/>
  </si>
  <si>
    <t>智杰泛半导体喷淋盘研发生产项目</t>
    <phoneticPr fontId="3" type="noConversion"/>
  </si>
  <si>
    <t>耳鼻喉科微创伤高端植入介入医疗器械的研发及产业化项目</t>
    <phoneticPr fontId="3" type="noConversion"/>
  </si>
  <si>
    <t>年产1000万张热压导光板生产项目</t>
    <phoneticPr fontId="3" type="noConversion"/>
  </si>
  <si>
    <t>混凝土搅拌站生产线技改项目</t>
    <phoneticPr fontId="3" type="noConversion"/>
  </si>
  <si>
    <t>高性能动力锂电池正、负极材料扩建项目</t>
    <phoneticPr fontId="3" type="noConversion"/>
  </si>
  <si>
    <t>生产基地建设项目</t>
    <phoneticPr fontId="3" type="noConversion"/>
  </si>
  <si>
    <t>产品检验设备、油漆间和综合厂房建设项目</t>
    <phoneticPr fontId="3" type="noConversion"/>
  </si>
  <si>
    <t>生产综合楼建设项目</t>
    <phoneticPr fontId="3" type="noConversion"/>
  </si>
  <si>
    <t>三期改扩建项目</t>
    <phoneticPr fontId="3" type="noConversion"/>
  </si>
  <si>
    <t>平板显示及半导体设备备品备件生产二期项目</t>
    <phoneticPr fontId="3" type="noConversion"/>
  </si>
  <si>
    <t>磷酸一铵技改配套项目</t>
    <phoneticPr fontId="3" type="noConversion"/>
  </si>
  <si>
    <t>年产1200吨食品生产线改造项目</t>
    <phoneticPr fontId="3" type="noConversion"/>
  </si>
  <si>
    <t>电动叉车驱动及液压动力总成普通技术改造</t>
    <phoneticPr fontId="3" type="noConversion"/>
  </si>
  <si>
    <t>分析检测仪器建设项目</t>
    <phoneticPr fontId="3" type="noConversion"/>
  </si>
  <si>
    <t>汽车车身冲焊零部件生产线智能化改造项目</t>
    <phoneticPr fontId="3" type="noConversion"/>
  </si>
  <si>
    <t>改性塑料粒子生产线自动化改造项目</t>
    <phoneticPr fontId="3" type="noConversion"/>
  </si>
  <si>
    <t>基于DOCSIS的EMTA智能网关智能化改造</t>
    <phoneticPr fontId="3" type="noConversion"/>
  </si>
  <si>
    <t>屏蔽泵制造中心技术改造项目</t>
    <phoneticPr fontId="3" type="noConversion"/>
  </si>
  <si>
    <t>冰箱压缩机智能制造数字化车间改造项目</t>
    <phoneticPr fontId="3" type="noConversion"/>
  </si>
  <si>
    <t>年产1100万台直流塑封电机技改项目</t>
    <phoneticPr fontId="3" type="noConversion"/>
  </si>
  <si>
    <t>军工特种环控项目</t>
    <phoneticPr fontId="3" type="noConversion"/>
  </si>
  <si>
    <t>空调钣金件、注塑件生产智能化改造升级项目</t>
    <phoneticPr fontId="3" type="noConversion"/>
  </si>
  <si>
    <t>滚筒洗衣机网络化协同制造智能工厂项目</t>
    <phoneticPr fontId="3" type="noConversion"/>
  </si>
  <si>
    <t>汽车电子油泵系列产品技术改造项目</t>
    <phoneticPr fontId="3" type="noConversion"/>
  </si>
  <si>
    <t>阀门精密制造装备升级项目</t>
    <phoneticPr fontId="3" type="noConversion"/>
  </si>
  <si>
    <r>
      <t xml:space="preserve">合肥市工业固定资产投资项目库2021年第一批拟入库项目
                                                                                                                                              </t>
    </r>
    <r>
      <rPr>
        <sz val="10"/>
        <rFont val="方正小标宋简体"/>
        <family val="3"/>
        <charset val="134"/>
      </rPr>
      <t>单位：万元</t>
    </r>
    <phoneticPr fontId="3" type="noConversion"/>
  </si>
  <si>
    <t>合计（325项）</t>
    <phoneticPr fontId="2" type="noConversion"/>
  </si>
  <si>
    <t>一、新引进项目81个</t>
    <phoneticPr fontId="3" type="noConversion"/>
  </si>
  <si>
    <t>皮肤护理医学消费品及医用敷料分包项目</t>
    <phoneticPr fontId="3" type="noConversion"/>
  </si>
  <si>
    <t>合肥贝壳派创新科技有限公司</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</si>
</sst>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2" x14ac:knownFonts="1">
    <font>
      <sz val="11"/>
      <color theme="1"/>
      <name val="宋体"/>
      <family val="2"/>
      <scheme val="minor"/>
    </font>
    <font>
      <sz val="12"/>
      <name val="黑体"/>
      <family val="3"/>
      <charset val="134"/>
    </font>
    <font>
      <sz val="9"/>
      <name val="宋体"/>
      <family val="3"/>
      <charset val="134"/>
      <scheme val="minor"/>
    </font>
    <font>
      <sz val="9"/>
      <name val="宋体"/>
      <family val="3"/>
      <charset val="134"/>
    </font>
    <font>
      <sz val="18"/>
      <name val="方正小标宋简体"/>
      <family val="3"/>
      <charset val="134"/>
    </font>
    <font>
      <b/>
      <sz val="10"/>
      <name val="微软雅黑"/>
      <family val="2"/>
      <charset val="134"/>
    </font>
    <font>
      <b/>
      <sz val="10"/>
      <name val="宋体"/>
      <family val="3"/>
      <charset val="134"/>
    </font>
    <font>
      <sz val="10"/>
      <name val="方正小标宋简体"/>
      <family val="3"/>
      <charset val="134"/>
    </font>
    <font>
      <sz val="10"/>
      <name val="仿宋_GB2312"/>
      <family val="3"/>
      <charset val="134"/>
    </font>
    <font>
      <sz val="10"/>
      <name val="Arial"/>
      <family val="2"/>
    </font>
    <font>
      <b/>
      <sz val="10"/>
      <name val="Times New Roman"/>
      <family val="1"/>
    </font>
    <font>
      <b/>
      <sz val="10"/>
      <name val="仿宋_GB2312"/>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9" fillId="0" borderId="0"/>
  </cellStyleXfs>
  <cellXfs count="20">
    <xf numFmtId="0" fontId="0" fillId="0" borderId="0" xfId="0"/>
    <xf numFmtId="0" fontId="5" fillId="0" borderId="2" xfId="0" applyFont="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0" fillId="0" borderId="0" xfId="0" applyAlignment="1">
      <alignment horizontal="center" vertical="center" wrapText="1"/>
    </xf>
    <xf numFmtId="0" fontId="0" fillId="2" borderId="0" xfId="0" applyFill="1"/>
    <xf numFmtId="49" fontId="8" fillId="2" borderId="2" xfId="0" applyNumberFormat="1" applyFont="1" applyFill="1" applyBorder="1" applyAlignment="1">
      <alignment horizontal="center" vertical="center" wrapText="1"/>
    </xf>
    <xf numFmtId="176" fontId="10" fillId="0" borderId="2"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2" borderId="2" xfId="0" applyNumberFormat="1" applyFont="1" applyFill="1" applyBorder="1" applyAlignment="1">
      <alignment horizontal="center" vertical="center" wrapText="1"/>
    </xf>
    <xf numFmtId="0" fontId="11" fillId="0" borderId="2" xfId="0" applyNumberFormat="1" applyFont="1" applyBorder="1" applyAlignment="1">
      <alignment horizontal="center"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 fillId="0" borderId="0" xfId="0" applyFont="1" applyAlignment="1">
      <alignment horizontal="left" wrapText="1"/>
    </xf>
    <xf numFmtId="0" fontId="4" fillId="0" borderId="1"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1"/>
  <sheetViews>
    <sheetView tabSelected="1" workbookViewId="0">
      <selection activeCell="J16" sqref="J16"/>
    </sheetView>
  </sheetViews>
  <sheetFormatPr defaultRowHeight="13.5" x14ac:dyDescent="0.15"/>
  <cols>
    <col min="1" max="1" width="8.375" style="4" customWidth="1"/>
    <col min="2" max="2" width="23.375" style="2" customWidth="1"/>
    <col min="3" max="3" width="28.75" style="2" customWidth="1"/>
    <col min="4" max="4" width="9.375" style="3" customWidth="1"/>
    <col min="5" max="5" width="12" style="3" customWidth="1"/>
    <col min="6" max="6" width="12.75" style="3" bestFit="1" customWidth="1"/>
    <col min="7" max="8" width="11.875" style="3" customWidth="1"/>
  </cols>
  <sheetData>
    <row r="1" spans="1:8" ht="14.25" x14ac:dyDescent="0.15">
      <c r="A1" s="14" t="s">
        <v>0</v>
      </c>
      <c r="B1" s="14"/>
    </row>
    <row r="2" spans="1:8" ht="51" customHeight="1" x14ac:dyDescent="0.15">
      <c r="A2" s="15" t="s">
        <v>668</v>
      </c>
      <c r="B2" s="15"/>
      <c r="C2" s="15"/>
      <c r="D2" s="15"/>
      <c r="E2" s="15"/>
      <c r="F2" s="15"/>
      <c r="G2" s="15"/>
      <c r="H2" s="15"/>
    </row>
    <row r="3" spans="1:8" ht="16.5" x14ac:dyDescent="0.15">
      <c r="A3" s="1" t="s">
        <v>1</v>
      </c>
      <c r="B3" s="1" t="s">
        <v>2</v>
      </c>
      <c r="C3" s="1" t="s">
        <v>3</v>
      </c>
      <c r="D3" s="1" t="s">
        <v>4</v>
      </c>
      <c r="E3" s="1" t="s">
        <v>5</v>
      </c>
      <c r="F3" s="1" t="s">
        <v>6</v>
      </c>
      <c r="G3" s="1" t="s">
        <v>7</v>
      </c>
      <c r="H3" s="1" t="s">
        <v>8</v>
      </c>
    </row>
    <row r="4" spans="1:8" ht="30" customHeight="1" x14ac:dyDescent="0.15">
      <c r="A4" s="1"/>
      <c r="B4" s="18" t="s">
        <v>669</v>
      </c>
      <c r="C4" s="19"/>
      <c r="D4" s="19"/>
      <c r="E4" s="19"/>
      <c r="F4" s="7"/>
      <c r="G4" s="7"/>
      <c r="H4" s="7"/>
    </row>
    <row r="5" spans="1:8" ht="28.15" customHeight="1" x14ac:dyDescent="0.15">
      <c r="A5" s="1"/>
      <c r="B5" s="16" t="s">
        <v>670</v>
      </c>
      <c r="C5" s="17"/>
      <c r="D5" s="17"/>
      <c r="E5" s="17"/>
      <c r="F5" s="7"/>
      <c r="G5" s="7"/>
      <c r="H5" s="7"/>
    </row>
    <row r="6" spans="1:8" ht="32.1" customHeight="1" x14ac:dyDescent="0.15">
      <c r="A6" s="9">
        <v>1</v>
      </c>
      <c r="B6" s="8" t="s">
        <v>9</v>
      </c>
      <c r="C6" s="8" t="s">
        <v>18</v>
      </c>
      <c r="D6" s="8" t="s">
        <v>27</v>
      </c>
      <c r="E6" s="8" t="s">
        <v>28</v>
      </c>
      <c r="F6" s="9">
        <v>55000</v>
      </c>
      <c r="G6" s="9">
        <v>12000</v>
      </c>
      <c r="H6" s="9">
        <v>12000</v>
      </c>
    </row>
    <row r="7" spans="1:8" ht="32.1" customHeight="1" x14ac:dyDescent="0.15">
      <c r="A7" s="9">
        <v>2</v>
      </c>
      <c r="B7" s="8" t="s">
        <v>10</v>
      </c>
      <c r="C7" s="8" t="s">
        <v>19</v>
      </c>
      <c r="D7" s="8" t="s">
        <v>27</v>
      </c>
      <c r="E7" s="8" t="s">
        <v>28</v>
      </c>
      <c r="F7" s="9">
        <v>6000</v>
      </c>
      <c r="G7" s="9">
        <v>2000</v>
      </c>
      <c r="H7" s="9">
        <v>1200</v>
      </c>
    </row>
    <row r="8" spans="1:8" ht="32.1" customHeight="1" x14ac:dyDescent="0.15">
      <c r="A8" s="9">
        <v>3</v>
      </c>
      <c r="B8" s="8" t="s">
        <v>11</v>
      </c>
      <c r="C8" s="8" t="s">
        <v>20</v>
      </c>
      <c r="D8" s="8" t="s">
        <v>27</v>
      </c>
      <c r="E8" s="8" t="s">
        <v>28</v>
      </c>
      <c r="F8" s="9">
        <v>2000</v>
      </c>
      <c r="G8" s="9">
        <v>1200</v>
      </c>
      <c r="H8" s="9">
        <v>1200</v>
      </c>
    </row>
    <row r="9" spans="1:8" ht="32.1" customHeight="1" x14ac:dyDescent="0.15">
      <c r="A9" s="9">
        <v>4</v>
      </c>
      <c r="B9" s="8" t="s">
        <v>12</v>
      </c>
      <c r="C9" s="8" t="s">
        <v>21</v>
      </c>
      <c r="D9" s="8" t="s">
        <v>27</v>
      </c>
      <c r="E9" s="8" t="s">
        <v>28</v>
      </c>
      <c r="F9" s="9">
        <v>3500</v>
      </c>
      <c r="G9" s="9">
        <v>3000</v>
      </c>
      <c r="H9" s="9">
        <v>2500</v>
      </c>
    </row>
    <row r="10" spans="1:8" ht="32.1" customHeight="1" x14ac:dyDescent="0.15">
      <c r="A10" s="9">
        <v>5</v>
      </c>
      <c r="B10" s="8" t="s">
        <v>13</v>
      </c>
      <c r="C10" s="8" t="s">
        <v>22</v>
      </c>
      <c r="D10" s="8" t="s">
        <v>27</v>
      </c>
      <c r="E10" s="8" t="s">
        <v>28</v>
      </c>
      <c r="F10" s="9">
        <v>23596.25</v>
      </c>
      <c r="G10" s="9">
        <v>18926</v>
      </c>
      <c r="H10" s="9">
        <v>18926</v>
      </c>
    </row>
    <row r="11" spans="1:8" ht="32.1" customHeight="1" x14ac:dyDescent="0.15">
      <c r="A11" s="9">
        <v>6</v>
      </c>
      <c r="B11" s="8" t="s">
        <v>14</v>
      </c>
      <c r="C11" s="8" t="s">
        <v>23</v>
      </c>
      <c r="D11" s="8" t="s">
        <v>27</v>
      </c>
      <c r="E11" s="8" t="s">
        <v>28</v>
      </c>
      <c r="F11" s="9">
        <v>1200</v>
      </c>
      <c r="G11" s="9">
        <v>1000</v>
      </c>
      <c r="H11" s="9">
        <v>800</v>
      </c>
    </row>
    <row r="12" spans="1:8" s="5" customFormat="1" ht="32.1" customHeight="1" x14ac:dyDescent="0.15">
      <c r="A12" s="9">
        <v>7</v>
      </c>
      <c r="B12" s="6" t="s">
        <v>15</v>
      </c>
      <c r="C12" s="6" t="s">
        <v>24</v>
      </c>
      <c r="D12" s="6" t="s">
        <v>27</v>
      </c>
      <c r="E12" s="8" t="s">
        <v>28</v>
      </c>
      <c r="F12" s="10">
        <v>32000</v>
      </c>
      <c r="G12" s="10">
        <v>9866</v>
      </c>
      <c r="H12" s="10">
        <v>4988</v>
      </c>
    </row>
    <row r="13" spans="1:8" ht="32.1" customHeight="1" x14ac:dyDescent="0.15">
      <c r="A13" s="9">
        <v>8</v>
      </c>
      <c r="B13" s="8" t="s">
        <v>16</v>
      </c>
      <c r="C13" s="8" t="s">
        <v>25</v>
      </c>
      <c r="D13" s="8" t="s">
        <v>27</v>
      </c>
      <c r="E13" s="8" t="s">
        <v>28</v>
      </c>
      <c r="F13" s="9">
        <v>2700</v>
      </c>
      <c r="G13" s="9">
        <v>2550</v>
      </c>
      <c r="H13" s="9">
        <v>2550</v>
      </c>
    </row>
    <row r="14" spans="1:8" ht="32.1" customHeight="1" x14ac:dyDescent="0.15">
      <c r="A14" s="9">
        <v>9</v>
      </c>
      <c r="B14" s="8" t="s">
        <v>17</v>
      </c>
      <c r="C14" s="8" t="s">
        <v>26</v>
      </c>
      <c r="D14" s="8" t="s">
        <v>27</v>
      </c>
      <c r="E14" s="8" t="s">
        <v>28</v>
      </c>
      <c r="F14" s="9">
        <v>28477.61</v>
      </c>
      <c r="G14" s="9">
        <v>23476.639999999999</v>
      </c>
      <c r="H14" s="9">
        <v>4775.8900000000003</v>
      </c>
    </row>
    <row r="15" spans="1:8" ht="32.1" customHeight="1" x14ac:dyDescent="0.15">
      <c r="A15" s="9">
        <v>10</v>
      </c>
      <c r="B15" s="8" t="s">
        <v>672</v>
      </c>
      <c r="C15" s="8" t="s">
        <v>671</v>
      </c>
      <c r="D15" s="8" t="s">
        <v>27</v>
      </c>
      <c r="E15" s="8" t="s">
        <v>28</v>
      </c>
      <c r="F15" s="9">
        <v>15000</v>
      </c>
      <c r="G15" s="9">
        <v>2000</v>
      </c>
      <c r="H15" s="9">
        <v>1069</v>
      </c>
    </row>
    <row r="16" spans="1:8" ht="32.1" customHeight="1" x14ac:dyDescent="0.15">
      <c r="A16" s="9">
        <v>11</v>
      </c>
      <c r="B16" s="8" t="s">
        <v>29</v>
      </c>
      <c r="C16" s="8" t="s">
        <v>643</v>
      </c>
      <c r="D16" s="8" t="s">
        <v>35</v>
      </c>
      <c r="E16" s="8" t="s">
        <v>28</v>
      </c>
      <c r="F16" s="9">
        <v>4000</v>
      </c>
      <c r="G16" s="9">
        <v>3950</v>
      </c>
      <c r="H16" s="9">
        <v>3025</v>
      </c>
    </row>
    <row r="17" spans="1:8" ht="32.1" customHeight="1" x14ac:dyDescent="0.15">
      <c r="A17" s="9">
        <v>12</v>
      </c>
      <c r="B17" s="8" t="s">
        <v>30</v>
      </c>
      <c r="C17" s="8" t="s">
        <v>36</v>
      </c>
      <c r="D17" s="8" t="s">
        <v>35</v>
      </c>
      <c r="E17" s="8" t="s">
        <v>28</v>
      </c>
      <c r="F17" s="9">
        <v>10000</v>
      </c>
      <c r="G17" s="9">
        <v>2000</v>
      </c>
      <c r="H17" s="9">
        <v>1800</v>
      </c>
    </row>
    <row r="18" spans="1:8" ht="32.1" customHeight="1" x14ac:dyDescent="0.15">
      <c r="A18" s="9">
        <v>13</v>
      </c>
      <c r="B18" s="8" t="s">
        <v>31</v>
      </c>
      <c r="C18" s="8" t="s">
        <v>37</v>
      </c>
      <c r="D18" s="8" t="s">
        <v>35</v>
      </c>
      <c r="E18" s="8" t="s">
        <v>28</v>
      </c>
      <c r="F18" s="9">
        <v>2000</v>
      </c>
      <c r="G18" s="9">
        <v>1500</v>
      </c>
      <c r="H18" s="9">
        <v>1200</v>
      </c>
    </row>
    <row r="19" spans="1:8" ht="32.1" customHeight="1" x14ac:dyDescent="0.15">
      <c r="A19" s="9">
        <v>14</v>
      </c>
      <c r="B19" s="8" t="s">
        <v>32</v>
      </c>
      <c r="C19" s="8" t="s">
        <v>38</v>
      </c>
      <c r="D19" s="8" t="s">
        <v>35</v>
      </c>
      <c r="E19" s="8" t="s">
        <v>28</v>
      </c>
      <c r="F19" s="9">
        <v>5000</v>
      </c>
      <c r="G19" s="9">
        <v>4000</v>
      </c>
      <c r="H19" s="9">
        <v>3000</v>
      </c>
    </row>
    <row r="20" spans="1:8" ht="32.1" customHeight="1" x14ac:dyDescent="0.15">
      <c r="A20" s="9">
        <v>15</v>
      </c>
      <c r="B20" s="8" t="s">
        <v>33</v>
      </c>
      <c r="C20" s="8" t="s">
        <v>644</v>
      </c>
      <c r="D20" s="8" t="s">
        <v>35</v>
      </c>
      <c r="E20" s="8" t="s">
        <v>28</v>
      </c>
      <c r="F20" s="9">
        <v>3500</v>
      </c>
      <c r="G20" s="9">
        <v>2500</v>
      </c>
      <c r="H20" s="9">
        <v>2000</v>
      </c>
    </row>
    <row r="21" spans="1:8" ht="32.1" customHeight="1" x14ac:dyDescent="0.15">
      <c r="A21" s="9">
        <v>16</v>
      </c>
      <c r="B21" s="8" t="s">
        <v>34</v>
      </c>
      <c r="C21" s="8" t="s">
        <v>39</v>
      </c>
      <c r="D21" s="8" t="s">
        <v>35</v>
      </c>
      <c r="E21" s="8" t="s">
        <v>28</v>
      </c>
      <c r="F21" s="9">
        <v>5000</v>
      </c>
      <c r="G21" s="9">
        <v>3600</v>
      </c>
      <c r="H21" s="9">
        <v>800</v>
      </c>
    </row>
    <row r="22" spans="1:8" ht="32.1" customHeight="1" x14ac:dyDescent="0.15">
      <c r="A22" s="9">
        <v>17</v>
      </c>
      <c r="B22" s="8" t="s">
        <v>627</v>
      </c>
      <c r="C22" s="8" t="s">
        <v>628</v>
      </c>
      <c r="D22" s="8" t="s">
        <v>50</v>
      </c>
      <c r="E22" s="8" t="s">
        <v>28</v>
      </c>
      <c r="F22" s="9">
        <v>50000</v>
      </c>
      <c r="G22" s="9">
        <v>42000</v>
      </c>
      <c r="H22" s="9">
        <v>23140.57</v>
      </c>
    </row>
    <row r="23" spans="1:8" ht="32.1" customHeight="1" x14ac:dyDescent="0.15">
      <c r="A23" s="9">
        <v>18</v>
      </c>
      <c r="B23" s="8" t="s">
        <v>40</v>
      </c>
      <c r="C23" s="8" t="s">
        <v>46</v>
      </c>
      <c r="D23" s="8" t="s">
        <v>50</v>
      </c>
      <c r="E23" s="8" t="s">
        <v>28</v>
      </c>
      <c r="F23" s="9">
        <v>40500</v>
      </c>
      <c r="G23" s="9">
        <v>25000</v>
      </c>
      <c r="H23" s="9">
        <v>8564</v>
      </c>
    </row>
    <row r="24" spans="1:8" ht="32.1" customHeight="1" x14ac:dyDescent="0.15">
      <c r="A24" s="9">
        <v>19</v>
      </c>
      <c r="B24" s="8" t="s">
        <v>41</v>
      </c>
      <c r="C24" s="8" t="s">
        <v>47</v>
      </c>
      <c r="D24" s="8" t="s">
        <v>50</v>
      </c>
      <c r="E24" s="8" t="s">
        <v>28</v>
      </c>
      <c r="F24" s="9">
        <v>30200</v>
      </c>
      <c r="G24" s="9">
        <v>20200</v>
      </c>
      <c r="H24" s="9">
        <v>14400</v>
      </c>
    </row>
    <row r="25" spans="1:8" ht="32.1" customHeight="1" x14ac:dyDescent="0.15">
      <c r="A25" s="9">
        <v>20</v>
      </c>
      <c r="B25" s="8" t="s">
        <v>42</v>
      </c>
      <c r="C25" s="8" t="s">
        <v>645</v>
      </c>
      <c r="D25" s="8" t="s">
        <v>50</v>
      </c>
      <c r="E25" s="8" t="s">
        <v>28</v>
      </c>
      <c r="F25" s="9">
        <v>52869.4</v>
      </c>
      <c r="G25" s="9">
        <v>36669.4</v>
      </c>
      <c r="H25" s="9">
        <v>15300</v>
      </c>
    </row>
    <row r="26" spans="1:8" ht="32.1" customHeight="1" x14ac:dyDescent="0.15">
      <c r="A26" s="9">
        <v>21</v>
      </c>
      <c r="B26" s="8" t="s">
        <v>43</v>
      </c>
      <c r="C26" s="8" t="s">
        <v>637</v>
      </c>
      <c r="D26" s="8" t="s">
        <v>50</v>
      </c>
      <c r="E26" s="8" t="s">
        <v>28</v>
      </c>
      <c r="F26" s="9">
        <v>24750</v>
      </c>
      <c r="G26" s="9">
        <v>21855.14</v>
      </c>
      <c r="H26" s="9">
        <v>10149</v>
      </c>
    </row>
    <row r="27" spans="1:8" ht="32.1" customHeight="1" x14ac:dyDescent="0.15">
      <c r="A27" s="9">
        <v>22</v>
      </c>
      <c r="B27" s="8" t="s">
        <v>44</v>
      </c>
      <c r="C27" s="8" t="s">
        <v>48</v>
      </c>
      <c r="D27" s="8" t="s">
        <v>50</v>
      </c>
      <c r="E27" s="8" t="s">
        <v>28</v>
      </c>
      <c r="F27" s="9">
        <v>5000</v>
      </c>
      <c r="G27" s="9">
        <v>1500</v>
      </c>
      <c r="H27" s="9">
        <v>1000</v>
      </c>
    </row>
    <row r="28" spans="1:8" ht="32.1" customHeight="1" x14ac:dyDescent="0.15">
      <c r="A28" s="9">
        <v>23</v>
      </c>
      <c r="B28" s="8" t="s">
        <v>45</v>
      </c>
      <c r="C28" s="8" t="s">
        <v>49</v>
      </c>
      <c r="D28" s="8" t="s">
        <v>50</v>
      </c>
      <c r="E28" s="8" t="s">
        <v>28</v>
      </c>
      <c r="F28" s="9">
        <v>50000</v>
      </c>
      <c r="G28" s="9">
        <v>40000</v>
      </c>
      <c r="H28" s="9">
        <v>35000</v>
      </c>
    </row>
    <row r="29" spans="1:8" ht="32.1" customHeight="1" x14ac:dyDescent="0.15">
      <c r="A29" s="9">
        <v>24</v>
      </c>
      <c r="B29" s="8" t="s">
        <v>51</v>
      </c>
      <c r="C29" s="8" t="s">
        <v>56</v>
      </c>
      <c r="D29" s="8" t="s">
        <v>61</v>
      </c>
      <c r="E29" s="8" t="s">
        <v>28</v>
      </c>
      <c r="F29" s="9">
        <v>24600</v>
      </c>
      <c r="G29" s="9">
        <v>19778.509999999998</v>
      </c>
      <c r="H29" s="9">
        <v>4550</v>
      </c>
    </row>
    <row r="30" spans="1:8" ht="32.1" customHeight="1" x14ac:dyDescent="0.15">
      <c r="A30" s="9">
        <v>25</v>
      </c>
      <c r="B30" s="8" t="s">
        <v>52</v>
      </c>
      <c r="C30" s="8" t="s">
        <v>57</v>
      </c>
      <c r="D30" s="8" t="s">
        <v>61</v>
      </c>
      <c r="E30" s="8" t="s">
        <v>629</v>
      </c>
      <c r="F30" s="9">
        <v>5000</v>
      </c>
      <c r="G30" s="9">
        <v>4020</v>
      </c>
      <c r="H30" s="9">
        <v>2688</v>
      </c>
    </row>
    <row r="31" spans="1:8" ht="32.1" customHeight="1" x14ac:dyDescent="0.15">
      <c r="A31" s="9">
        <v>26</v>
      </c>
      <c r="B31" s="8" t="s">
        <v>53</v>
      </c>
      <c r="C31" s="8" t="s">
        <v>58</v>
      </c>
      <c r="D31" s="8" t="s">
        <v>61</v>
      </c>
      <c r="E31" s="8" t="s">
        <v>28</v>
      </c>
      <c r="F31" s="9">
        <v>28000</v>
      </c>
      <c r="G31" s="9">
        <v>21000</v>
      </c>
      <c r="H31" s="9">
        <v>10000</v>
      </c>
    </row>
    <row r="32" spans="1:8" ht="32.1" customHeight="1" x14ac:dyDescent="0.15">
      <c r="A32" s="9">
        <v>27</v>
      </c>
      <c r="B32" s="8" t="s">
        <v>54</v>
      </c>
      <c r="C32" s="8" t="s">
        <v>59</v>
      </c>
      <c r="D32" s="8" t="s">
        <v>61</v>
      </c>
      <c r="E32" s="8" t="s">
        <v>28</v>
      </c>
      <c r="F32" s="9">
        <v>17280</v>
      </c>
      <c r="G32" s="9">
        <v>14280</v>
      </c>
      <c r="H32" s="9">
        <v>8480</v>
      </c>
    </row>
    <row r="33" spans="1:8" ht="32.1" customHeight="1" x14ac:dyDescent="0.15">
      <c r="A33" s="9">
        <v>28</v>
      </c>
      <c r="B33" s="8" t="s">
        <v>55</v>
      </c>
      <c r="C33" s="8" t="s">
        <v>60</v>
      </c>
      <c r="D33" s="8" t="s">
        <v>61</v>
      </c>
      <c r="E33" s="8" t="s">
        <v>28</v>
      </c>
      <c r="F33" s="9">
        <v>15000</v>
      </c>
      <c r="G33" s="9">
        <v>11575.8</v>
      </c>
      <c r="H33" s="9">
        <v>7535</v>
      </c>
    </row>
    <row r="34" spans="1:8" ht="32.1" customHeight="1" x14ac:dyDescent="0.15">
      <c r="A34" s="9">
        <v>29</v>
      </c>
      <c r="B34" s="8" t="s">
        <v>62</v>
      </c>
      <c r="C34" s="8" t="s">
        <v>78</v>
      </c>
      <c r="D34" s="8" t="s">
        <v>95</v>
      </c>
      <c r="E34" s="8" t="s">
        <v>28</v>
      </c>
      <c r="F34" s="9">
        <v>10461</v>
      </c>
      <c r="G34" s="9">
        <v>9661</v>
      </c>
      <c r="H34" s="9">
        <v>4789</v>
      </c>
    </row>
    <row r="35" spans="1:8" ht="32.1" customHeight="1" x14ac:dyDescent="0.15">
      <c r="A35" s="9">
        <v>30</v>
      </c>
      <c r="B35" s="8" t="s">
        <v>63</v>
      </c>
      <c r="C35" s="8" t="s">
        <v>79</v>
      </c>
      <c r="D35" s="8" t="s">
        <v>95</v>
      </c>
      <c r="E35" s="8" t="s">
        <v>28</v>
      </c>
      <c r="F35" s="9">
        <v>120000</v>
      </c>
      <c r="G35" s="9">
        <v>105000</v>
      </c>
      <c r="H35" s="9">
        <v>43000</v>
      </c>
    </row>
    <row r="36" spans="1:8" ht="32.1" customHeight="1" x14ac:dyDescent="0.15">
      <c r="A36" s="9">
        <v>31</v>
      </c>
      <c r="B36" s="8" t="s">
        <v>64</v>
      </c>
      <c r="C36" s="8" t="s">
        <v>80</v>
      </c>
      <c r="D36" s="8" t="s">
        <v>95</v>
      </c>
      <c r="E36" s="8" t="s">
        <v>28</v>
      </c>
      <c r="F36" s="9">
        <v>21000</v>
      </c>
      <c r="G36" s="9">
        <v>20060</v>
      </c>
      <c r="H36" s="9">
        <v>5600</v>
      </c>
    </row>
    <row r="37" spans="1:8" ht="32.1" customHeight="1" x14ac:dyDescent="0.15">
      <c r="A37" s="9">
        <v>32</v>
      </c>
      <c r="B37" s="8" t="s">
        <v>65</v>
      </c>
      <c r="C37" s="8" t="s">
        <v>81</v>
      </c>
      <c r="D37" s="8" t="s">
        <v>95</v>
      </c>
      <c r="E37" s="8" t="s">
        <v>28</v>
      </c>
      <c r="F37" s="9">
        <v>13000</v>
      </c>
      <c r="G37" s="9">
        <v>10420</v>
      </c>
      <c r="H37" s="9">
        <v>9920</v>
      </c>
    </row>
    <row r="38" spans="1:8" ht="32.1" customHeight="1" x14ac:dyDescent="0.15">
      <c r="A38" s="9">
        <v>33</v>
      </c>
      <c r="B38" s="8" t="s">
        <v>66</v>
      </c>
      <c r="C38" s="8" t="s">
        <v>82</v>
      </c>
      <c r="D38" s="8" t="s">
        <v>95</v>
      </c>
      <c r="E38" s="8" t="s">
        <v>28</v>
      </c>
      <c r="F38" s="9">
        <v>15000</v>
      </c>
      <c r="G38" s="9">
        <v>13500</v>
      </c>
      <c r="H38" s="9">
        <v>5498</v>
      </c>
    </row>
    <row r="39" spans="1:8" ht="32.1" customHeight="1" x14ac:dyDescent="0.15">
      <c r="A39" s="9">
        <v>34</v>
      </c>
      <c r="B39" s="8" t="s">
        <v>67</v>
      </c>
      <c r="C39" s="8" t="s">
        <v>83</v>
      </c>
      <c r="D39" s="8" t="s">
        <v>95</v>
      </c>
      <c r="E39" s="8" t="s">
        <v>28</v>
      </c>
      <c r="F39" s="9">
        <v>12826.44</v>
      </c>
      <c r="G39" s="9">
        <v>11836.57</v>
      </c>
      <c r="H39" s="9">
        <v>3059</v>
      </c>
    </row>
    <row r="40" spans="1:8" ht="32.1" customHeight="1" x14ac:dyDescent="0.15">
      <c r="A40" s="9">
        <v>35</v>
      </c>
      <c r="B40" s="8" t="s">
        <v>68</v>
      </c>
      <c r="C40" s="8" t="s">
        <v>84</v>
      </c>
      <c r="D40" s="8" t="s">
        <v>95</v>
      </c>
      <c r="E40" s="8" t="s">
        <v>28</v>
      </c>
      <c r="F40" s="9">
        <v>15000</v>
      </c>
      <c r="G40" s="9">
        <v>14000</v>
      </c>
      <c r="H40" s="9">
        <v>7583</v>
      </c>
    </row>
    <row r="41" spans="1:8" ht="32.1" customHeight="1" x14ac:dyDescent="0.15">
      <c r="A41" s="9">
        <v>36</v>
      </c>
      <c r="B41" s="8" t="s">
        <v>69</v>
      </c>
      <c r="C41" s="8" t="s">
        <v>85</v>
      </c>
      <c r="D41" s="8" t="s">
        <v>95</v>
      </c>
      <c r="E41" s="8" t="s">
        <v>28</v>
      </c>
      <c r="F41" s="9">
        <v>25000</v>
      </c>
      <c r="G41" s="9">
        <v>23500</v>
      </c>
      <c r="H41" s="9">
        <v>10618</v>
      </c>
    </row>
    <row r="42" spans="1:8" ht="32.1" customHeight="1" x14ac:dyDescent="0.15">
      <c r="A42" s="9">
        <v>37</v>
      </c>
      <c r="B42" s="8" t="s">
        <v>70</v>
      </c>
      <c r="C42" s="8" t="s">
        <v>86</v>
      </c>
      <c r="D42" s="8" t="s">
        <v>95</v>
      </c>
      <c r="E42" s="8" t="s">
        <v>28</v>
      </c>
      <c r="F42" s="9">
        <v>11017.91</v>
      </c>
      <c r="G42" s="9">
        <v>8317.91</v>
      </c>
      <c r="H42" s="9">
        <v>2295</v>
      </c>
    </row>
    <row r="43" spans="1:8" ht="32.1" customHeight="1" x14ac:dyDescent="0.15">
      <c r="A43" s="9">
        <v>38</v>
      </c>
      <c r="B43" s="8" t="s">
        <v>71</v>
      </c>
      <c r="C43" s="8" t="s">
        <v>87</v>
      </c>
      <c r="D43" s="8" t="s">
        <v>95</v>
      </c>
      <c r="E43" s="8" t="s">
        <v>28</v>
      </c>
      <c r="F43" s="9">
        <v>25000</v>
      </c>
      <c r="G43" s="9">
        <v>19500</v>
      </c>
      <c r="H43" s="9">
        <v>4000</v>
      </c>
    </row>
    <row r="44" spans="1:8" ht="32.1" customHeight="1" x14ac:dyDescent="0.15">
      <c r="A44" s="9">
        <v>39</v>
      </c>
      <c r="B44" s="8" t="s">
        <v>72</v>
      </c>
      <c r="C44" s="8" t="s">
        <v>88</v>
      </c>
      <c r="D44" s="8" t="s">
        <v>95</v>
      </c>
      <c r="E44" s="8" t="s">
        <v>28</v>
      </c>
      <c r="F44" s="9">
        <v>5100</v>
      </c>
      <c r="G44" s="9">
        <v>4600</v>
      </c>
      <c r="H44" s="9">
        <v>1028</v>
      </c>
    </row>
    <row r="45" spans="1:8" ht="32.1" customHeight="1" x14ac:dyDescent="0.15">
      <c r="A45" s="9">
        <v>40</v>
      </c>
      <c r="B45" s="8" t="s">
        <v>73</v>
      </c>
      <c r="C45" s="8" t="s">
        <v>89</v>
      </c>
      <c r="D45" s="8" t="s">
        <v>95</v>
      </c>
      <c r="E45" s="8" t="s">
        <v>28</v>
      </c>
      <c r="F45" s="9">
        <v>12806.58</v>
      </c>
      <c r="G45" s="9">
        <v>11206.58</v>
      </c>
      <c r="H45" s="9">
        <v>5653</v>
      </c>
    </row>
    <row r="46" spans="1:8" ht="32.1" customHeight="1" x14ac:dyDescent="0.15">
      <c r="A46" s="9">
        <v>41</v>
      </c>
      <c r="B46" s="8" t="s">
        <v>74</v>
      </c>
      <c r="C46" s="8" t="s">
        <v>90</v>
      </c>
      <c r="D46" s="8" t="s">
        <v>95</v>
      </c>
      <c r="E46" s="8" t="s">
        <v>28</v>
      </c>
      <c r="F46" s="9">
        <v>1300</v>
      </c>
      <c r="G46" s="9">
        <v>1076</v>
      </c>
      <c r="H46" s="9">
        <v>977.6</v>
      </c>
    </row>
    <row r="47" spans="1:8" ht="32.1" customHeight="1" x14ac:dyDescent="0.15">
      <c r="A47" s="9">
        <v>42</v>
      </c>
      <c r="B47" s="8" t="s">
        <v>75</v>
      </c>
      <c r="C47" s="8" t="s">
        <v>91</v>
      </c>
      <c r="D47" s="8" t="s">
        <v>95</v>
      </c>
      <c r="E47" s="8" t="s">
        <v>28</v>
      </c>
      <c r="F47" s="9">
        <v>1980</v>
      </c>
      <c r="G47" s="9">
        <v>1700</v>
      </c>
      <c r="H47" s="9">
        <v>1700</v>
      </c>
    </row>
    <row r="48" spans="1:8" ht="32.1" customHeight="1" x14ac:dyDescent="0.15">
      <c r="A48" s="9">
        <v>43</v>
      </c>
      <c r="B48" s="8" t="s">
        <v>76</v>
      </c>
      <c r="C48" s="8" t="s">
        <v>92</v>
      </c>
      <c r="D48" s="8" t="s">
        <v>97</v>
      </c>
      <c r="E48" s="8" t="s">
        <v>28</v>
      </c>
      <c r="F48" s="9">
        <v>7000</v>
      </c>
      <c r="G48" s="9">
        <v>5500</v>
      </c>
      <c r="H48" s="9">
        <v>4120</v>
      </c>
    </row>
    <row r="49" spans="1:8" ht="32.1" customHeight="1" x14ac:dyDescent="0.15">
      <c r="A49" s="9">
        <v>44</v>
      </c>
      <c r="B49" s="8" t="s">
        <v>77</v>
      </c>
      <c r="C49" s="8" t="s">
        <v>93</v>
      </c>
      <c r="D49" s="8" t="s">
        <v>97</v>
      </c>
      <c r="E49" s="8" t="s">
        <v>28</v>
      </c>
      <c r="F49" s="9">
        <v>23000</v>
      </c>
      <c r="G49" s="9">
        <v>16200</v>
      </c>
      <c r="H49" s="9">
        <v>6972</v>
      </c>
    </row>
    <row r="50" spans="1:8" ht="32.1" customHeight="1" x14ac:dyDescent="0.15">
      <c r="A50" s="9">
        <v>45</v>
      </c>
      <c r="B50" s="8" t="s">
        <v>98</v>
      </c>
      <c r="C50" s="8" t="s">
        <v>108</v>
      </c>
      <c r="D50" s="8" t="s">
        <v>118</v>
      </c>
      <c r="E50" s="8" t="s">
        <v>28</v>
      </c>
      <c r="F50" s="9">
        <v>25389.68</v>
      </c>
      <c r="G50" s="9">
        <v>17986.29</v>
      </c>
      <c r="H50" s="9">
        <v>9154.25</v>
      </c>
    </row>
    <row r="51" spans="1:8" ht="45.75" customHeight="1" x14ac:dyDescent="0.15">
      <c r="A51" s="9">
        <v>46</v>
      </c>
      <c r="B51" s="8" t="s">
        <v>99</v>
      </c>
      <c r="C51" s="8" t="s">
        <v>109</v>
      </c>
      <c r="D51" s="8" t="s">
        <v>118</v>
      </c>
      <c r="E51" s="8" t="s">
        <v>28</v>
      </c>
      <c r="F51" s="9">
        <v>120000</v>
      </c>
      <c r="G51" s="9">
        <v>100000</v>
      </c>
      <c r="H51" s="9">
        <v>67837</v>
      </c>
    </row>
    <row r="52" spans="1:8" ht="32.1" customHeight="1" x14ac:dyDescent="0.15">
      <c r="A52" s="9">
        <v>47</v>
      </c>
      <c r="B52" s="8" t="s">
        <v>100</v>
      </c>
      <c r="C52" s="8" t="s">
        <v>110</v>
      </c>
      <c r="D52" s="8" t="s">
        <v>118</v>
      </c>
      <c r="E52" s="8" t="s">
        <v>28</v>
      </c>
      <c r="F52" s="9">
        <v>210000</v>
      </c>
      <c r="G52" s="9">
        <v>160000</v>
      </c>
      <c r="H52" s="9">
        <v>138523</v>
      </c>
    </row>
    <row r="53" spans="1:8" ht="32.1" customHeight="1" x14ac:dyDescent="0.15">
      <c r="A53" s="9">
        <v>48</v>
      </c>
      <c r="B53" s="8" t="s">
        <v>101</v>
      </c>
      <c r="C53" s="8" t="s">
        <v>111</v>
      </c>
      <c r="D53" s="8" t="s">
        <v>118</v>
      </c>
      <c r="E53" s="8" t="s">
        <v>28</v>
      </c>
      <c r="F53" s="9">
        <v>12722.35</v>
      </c>
      <c r="G53" s="9">
        <v>9138.5</v>
      </c>
      <c r="H53" s="9">
        <v>5070</v>
      </c>
    </row>
    <row r="54" spans="1:8" ht="32.1" customHeight="1" x14ac:dyDescent="0.15">
      <c r="A54" s="9">
        <v>49</v>
      </c>
      <c r="B54" s="8" t="s">
        <v>102</v>
      </c>
      <c r="C54" s="8" t="s">
        <v>112</v>
      </c>
      <c r="D54" s="8" t="s">
        <v>118</v>
      </c>
      <c r="E54" s="8" t="s">
        <v>28</v>
      </c>
      <c r="F54" s="9">
        <v>51500</v>
      </c>
      <c r="G54" s="9">
        <v>44154</v>
      </c>
      <c r="H54" s="9">
        <v>30800</v>
      </c>
    </row>
    <row r="55" spans="1:8" ht="32.1" customHeight="1" x14ac:dyDescent="0.15">
      <c r="A55" s="9">
        <v>50</v>
      </c>
      <c r="B55" s="8" t="s">
        <v>103</v>
      </c>
      <c r="C55" s="8" t="s">
        <v>113</v>
      </c>
      <c r="D55" s="8" t="s">
        <v>118</v>
      </c>
      <c r="E55" s="8" t="s">
        <v>28</v>
      </c>
      <c r="F55" s="9">
        <v>35255.97</v>
      </c>
      <c r="G55" s="9">
        <v>29499.86</v>
      </c>
      <c r="H55" s="9">
        <v>19610</v>
      </c>
    </row>
    <row r="56" spans="1:8" ht="32.1" customHeight="1" x14ac:dyDescent="0.15">
      <c r="A56" s="9">
        <v>51</v>
      </c>
      <c r="B56" s="8" t="s">
        <v>104</v>
      </c>
      <c r="C56" s="8" t="s">
        <v>114</v>
      </c>
      <c r="D56" s="8" t="s">
        <v>118</v>
      </c>
      <c r="E56" s="8" t="s">
        <v>28</v>
      </c>
      <c r="F56" s="9">
        <v>50034</v>
      </c>
      <c r="G56" s="9">
        <v>43981</v>
      </c>
      <c r="H56" s="9">
        <v>9000</v>
      </c>
    </row>
    <row r="57" spans="1:8" ht="32.1" customHeight="1" x14ac:dyDescent="0.15">
      <c r="A57" s="9">
        <v>52</v>
      </c>
      <c r="B57" s="8" t="s">
        <v>105</v>
      </c>
      <c r="C57" s="8" t="s">
        <v>115</v>
      </c>
      <c r="D57" s="8" t="s">
        <v>118</v>
      </c>
      <c r="E57" s="8" t="s">
        <v>28</v>
      </c>
      <c r="F57" s="9">
        <v>12294.56</v>
      </c>
      <c r="G57" s="9">
        <v>10294.56</v>
      </c>
      <c r="H57" s="9">
        <v>6850</v>
      </c>
    </row>
    <row r="58" spans="1:8" ht="32.1" customHeight="1" x14ac:dyDescent="0.15">
      <c r="A58" s="9">
        <v>53</v>
      </c>
      <c r="B58" s="8" t="s">
        <v>106</v>
      </c>
      <c r="C58" s="8" t="s">
        <v>116</v>
      </c>
      <c r="D58" s="8" t="s">
        <v>118</v>
      </c>
      <c r="E58" s="8" t="s">
        <v>28</v>
      </c>
      <c r="F58" s="9">
        <v>165676.9</v>
      </c>
      <c r="G58" s="9">
        <v>74000</v>
      </c>
      <c r="H58" s="9">
        <v>64140.91</v>
      </c>
    </row>
    <row r="59" spans="1:8" ht="32.1" customHeight="1" x14ac:dyDescent="0.15">
      <c r="A59" s="9">
        <v>54</v>
      </c>
      <c r="B59" s="8" t="s">
        <v>107</v>
      </c>
      <c r="C59" s="8" t="s">
        <v>646</v>
      </c>
      <c r="D59" s="8" t="s">
        <v>118</v>
      </c>
      <c r="E59" s="8" t="s">
        <v>28</v>
      </c>
      <c r="F59" s="9">
        <v>2500</v>
      </c>
      <c r="G59" s="9">
        <v>2000</v>
      </c>
      <c r="H59" s="9">
        <v>2000</v>
      </c>
    </row>
    <row r="60" spans="1:8" ht="32.1" customHeight="1" x14ac:dyDescent="0.15">
      <c r="A60" s="9">
        <v>55</v>
      </c>
      <c r="B60" s="8" t="s">
        <v>119</v>
      </c>
      <c r="C60" s="8" t="s">
        <v>133</v>
      </c>
      <c r="D60" s="8" t="s">
        <v>147</v>
      </c>
      <c r="E60" s="8" t="s">
        <v>28</v>
      </c>
      <c r="F60" s="9">
        <v>7000</v>
      </c>
      <c r="G60" s="9">
        <v>5250</v>
      </c>
      <c r="H60" s="9">
        <v>3300</v>
      </c>
    </row>
    <row r="61" spans="1:8" ht="32.1" customHeight="1" x14ac:dyDescent="0.15">
      <c r="A61" s="9">
        <v>56</v>
      </c>
      <c r="B61" s="8" t="s">
        <v>120</v>
      </c>
      <c r="C61" s="8" t="s">
        <v>134</v>
      </c>
      <c r="D61" s="8" t="s">
        <v>147</v>
      </c>
      <c r="E61" s="8" t="s">
        <v>28</v>
      </c>
      <c r="F61" s="9">
        <v>12000</v>
      </c>
      <c r="G61" s="9">
        <v>11678</v>
      </c>
      <c r="H61" s="9">
        <v>8100</v>
      </c>
    </row>
    <row r="62" spans="1:8" ht="32.1" customHeight="1" x14ac:dyDescent="0.15">
      <c r="A62" s="9">
        <v>57</v>
      </c>
      <c r="B62" s="8" t="s">
        <v>121</v>
      </c>
      <c r="C62" s="8" t="s">
        <v>135</v>
      </c>
      <c r="D62" s="8" t="s">
        <v>147</v>
      </c>
      <c r="E62" s="8" t="s">
        <v>28</v>
      </c>
      <c r="F62" s="9">
        <v>7000</v>
      </c>
      <c r="G62" s="9">
        <v>5000</v>
      </c>
      <c r="H62" s="9">
        <v>1740</v>
      </c>
    </row>
    <row r="63" spans="1:8" ht="38.25" customHeight="1" x14ac:dyDescent="0.15">
      <c r="A63" s="9">
        <v>58</v>
      </c>
      <c r="B63" s="8" t="s">
        <v>122</v>
      </c>
      <c r="C63" s="8" t="s">
        <v>136</v>
      </c>
      <c r="D63" s="8" t="s">
        <v>147</v>
      </c>
      <c r="E63" s="8" t="s">
        <v>28</v>
      </c>
      <c r="F63" s="9">
        <v>11000</v>
      </c>
      <c r="G63" s="9">
        <v>8000</v>
      </c>
      <c r="H63" s="9">
        <v>5400</v>
      </c>
    </row>
    <row r="64" spans="1:8" ht="32.1" customHeight="1" x14ac:dyDescent="0.15">
      <c r="A64" s="9">
        <v>59</v>
      </c>
      <c r="B64" s="8" t="s">
        <v>123</v>
      </c>
      <c r="C64" s="8" t="s">
        <v>137</v>
      </c>
      <c r="D64" s="8" t="s">
        <v>147</v>
      </c>
      <c r="E64" s="8" t="s">
        <v>28</v>
      </c>
      <c r="F64" s="9">
        <v>35000</v>
      </c>
      <c r="G64" s="9">
        <v>20000</v>
      </c>
      <c r="H64" s="9">
        <v>12000</v>
      </c>
    </row>
    <row r="65" spans="1:8" ht="32.1" customHeight="1" x14ac:dyDescent="0.15">
      <c r="A65" s="9">
        <v>60</v>
      </c>
      <c r="B65" s="8" t="s">
        <v>124</v>
      </c>
      <c r="C65" s="8" t="s">
        <v>138</v>
      </c>
      <c r="D65" s="8" t="s">
        <v>147</v>
      </c>
      <c r="E65" s="8" t="s">
        <v>28</v>
      </c>
      <c r="F65" s="9">
        <v>30000</v>
      </c>
      <c r="G65" s="9">
        <v>24920</v>
      </c>
      <c r="H65" s="9">
        <v>10440</v>
      </c>
    </row>
    <row r="66" spans="1:8" ht="32.1" customHeight="1" x14ac:dyDescent="0.15">
      <c r="A66" s="9">
        <v>61</v>
      </c>
      <c r="B66" s="8" t="s">
        <v>125</v>
      </c>
      <c r="C66" s="8" t="s">
        <v>139</v>
      </c>
      <c r="D66" s="8" t="s">
        <v>147</v>
      </c>
      <c r="E66" s="8" t="s">
        <v>28</v>
      </c>
      <c r="F66" s="9">
        <v>4800</v>
      </c>
      <c r="G66" s="9">
        <v>4600</v>
      </c>
      <c r="H66" s="9">
        <v>4600</v>
      </c>
    </row>
    <row r="67" spans="1:8" ht="32.1" customHeight="1" x14ac:dyDescent="0.15">
      <c r="A67" s="9">
        <v>62</v>
      </c>
      <c r="B67" s="8" t="s">
        <v>126</v>
      </c>
      <c r="C67" s="8" t="s">
        <v>140</v>
      </c>
      <c r="D67" s="8" t="s">
        <v>147</v>
      </c>
      <c r="E67" s="8" t="s">
        <v>28</v>
      </c>
      <c r="F67" s="9">
        <v>3000</v>
      </c>
      <c r="G67" s="9">
        <v>2000</v>
      </c>
      <c r="H67" s="9">
        <v>529</v>
      </c>
    </row>
    <row r="68" spans="1:8" ht="32.1" customHeight="1" x14ac:dyDescent="0.15">
      <c r="A68" s="9">
        <v>63</v>
      </c>
      <c r="B68" s="8" t="s">
        <v>127</v>
      </c>
      <c r="C68" s="8" t="s">
        <v>141</v>
      </c>
      <c r="D68" s="8" t="s">
        <v>147</v>
      </c>
      <c r="E68" s="8" t="s">
        <v>28</v>
      </c>
      <c r="F68" s="9">
        <v>12600</v>
      </c>
      <c r="G68" s="9">
        <v>11000</v>
      </c>
      <c r="H68" s="9">
        <v>8850</v>
      </c>
    </row>
    <row r="69" spans="1:8" ht="32.1" customHeight="1" x14ac:dyDescent="0.15">
      <c r="A69" s="9">
        <v>64</v>
      </c>
      <c r="B69" s="8" t="s">
        <v>128</v>
      </c>
      <c r="C69" s="8" t="s">
        <v>142</v>
      </c>
      <c r="D69" s="8" t="s">
        <v>147</v>
      </c>
      <c r="E69" s="8" t="s">
        <v>28</v>
      </c>
      <c r="F69" s="9">
        <v>12000</v>
      </c>
      <c r="G69" s="9">
        <v>9200</v>
      </c>
      <c r="H69" s="9">
        <v>8000</v>
      </c>
    </row>
    <row r="70" spans="1:8" ht="32.1" customHeight="1" x14ac:dyDescent="0.15">
      <c r="A70" s="9">
        <v>65</v>
      </c>
      <c r="B70" s="8" t="s">
        <v>129</v>
      </c>
      <c r="C70" s="8" t="s">
        <v>143</v>
      </c>
      <c r="D70" s="8" t="s">
        <v>147</v>
      </c>
      <c r="E70" s="8" t="s">
        <v>28</v>
      </c>
      <c r="F70" s="9">
        <v>31000</v>
      </c>
      <c r="G70" s="9">
        <v>16000</v>
      </c>
      <c r="H70" s="9">
        <v>10000</v>
      </c>
    </row>
    <row r="71" spans="1:8" ht="32.1" customHeight="1" x14ac:dyDescent="0.15">
      <c r="A71" s="9">
        <v>66</v>
      </c>
      <c r="B71" s="8" t="s">
        <v>130</v>
      </c>
      <c r="C71" s="8" t="s">
        <v>144</v>
      </c>
      <c r="D71" s="8" t="s">
        <v>147</v>
      </c>
      <c r="E71" s="8" t="s">
        <v>28</v>
      </c>
      <c r="F71" s="9">
        <v>8000</v>
      </c>
      <c r="G71" s="9">
        <v>6000</v>
      </c>
      <c r="H71" s="9">
        <v>6000</v>
      </c>
    </row>
    <row r="72" spans="1:8" ht="32.1" customHeight="1" x14ac:dyDescent="0.15">
      <c r="A72" s="9">
        <v>67</v>
      </c>
      <c r="B72" s="8" t="s">
        <v>131</v>
      </c>
      <c r="C72" s="8" t="s">
        <v>145</v>
      </c>
      <c r="D72" s="8" t="s">
        <v>147</v>
      </c>
      <c r="E72" s="8" t="s">
        <v>28</v>
      </c>
      <c r="F72" s="9">
        <v>30000</v>
      </c>
      <c r="G72" s="9">
        <v>23000</v>
      </c>
      <c r="H72" s="9">
        <v>13100</v>
      </c>
    </row>
    <row r="73" spans="1:8" ht="32.1" customHeight="1" x14ac:dyDescent="0.15">
      <c r="A73" s="9">
        <v>68</v>
      </c>
      <c r="B73" s="8" t="s">
        <v>132</v>
      </c>
      <c r="C73" s="8" t="s">
        <v>146</v>
      </c>
      <c r="D73" s="8" t="s">
        <v>147</v>
      </c>
      <c r="E73" s="8" t="s">
        <v>28</v>
      </c>
      <c r="F73" s="9">
        <v>2500</v>
      </c>
      <c r="G73" s="9">
        <v>1750</v>
      </c>
      <c r="H73" s="9">
        <v>1750</v>
      </c>
    </row>
    <row r="74" spans="1:8" ht="32.1" customHeight="1" x14ac:dyDescent="0.15">
      <c r="A74" s="9">
        <v>69</v>
      </c>
      <c r="B74" s="8" t="s">
        <v>148</v>
      </c>
      <c r="C74" s="8" t="s">
        <v>160</v>
      </c>
      <c r="D74" s="8" t="s">
        <v>159</v>
      </c>
      <c r="E74" s="8" t="s">
        <v>28</v>
      </c>
      <c r="F74" s="9">
        <v>6532.79</v>
      </c>
      <c r="G74" s="9">
        <v>5839.43</v>
      </c>
      <c r="H74" s="9">
        <v>2531</v>
      </c>
    </row>
    <row r="75" spans="1:8" ht="32.1" customHeight="1" x14ac:dyDescent="0.15">
      <c r="A75" s="9">
        <v>70</v>
      </c>
      <c r="B75" s="8" t="s">
        <v>149</v>
      </c>
      <c r="C75" s="8" t="s">
        <v>161</v>
      </c>
      <c r="D75" s="8" t="s">
        <v>159</v>
      </c>
      <c r="E75" s="8" t="s">
        <v>28</v>
      </c>
      <c r="F75" s="9">
        <v>35275.71</v>
      </c>
      <c r="G75" s="9">
        <v>34363.24</v>
      </c>
      <c r="H75" s="9">
        <v>11866.97</v>
      </c>
    </row>
    <row r="76" spans="1:8" ht="32.1" customHeight="1" x14ac:dyDescent="0.15">
      <c r="A76" s="9">
        <v>71</v>
      </c>
      <c r="B76" s="8" t="s">
        <v>150</v>
      </c>
      <c r="C76" s="8" t="s">
        <v>162</v>
      </c>
      <c r="D76" s="8" t="s">
        <v>159</v>
      </c>
      <c r="E76" s="8" t="s">
        <v>28</v>
      </c>
      <c r="F76" s="9">
        <v>11534.56</v>
      </c>
      <c r="G76" s="9">
        <v>10340.85</v>
      </c>
      <c r="H76" s="9">
        <v>3097.5</v>
      </c>
    </row>
    <row r="77" spans="1:8" ht="32.1" customHeight="1" x14ac:dyDescent="0.15">
      <c r="A77" s="9">
        <v>72</v>
      </c>
      <c r="B77" s="8" t="s">
        <v>151</v>
      </c>
      <c r="C77" s="8" t="s">
        <v>163</v>
      </c>
      <c r="D77" s="8" t="s">
        <v>159</v>
      </c>
      <c r="E77" s="8" t="s">
        <v>28</v>
      </c>
      <c r="F77" s="9">
        <v>10000</v>
      </c>
      <c r="G77" s="9">
        <v>6500</v>
      </c>
      <c r="H77" s="9">
        <v>3119.4</v>
      </c>
    </row>
    <row r="78" spans="1:8" ht="32.1" customHeight="1" x14ac:dyDescent="0.15">
      <c r="A78" s="9">
        <v>73</v>
      </c>
      <c r="B78" s="8" t="s">
        <v>152</v>
      </c>
      <c r="C78" s="8" t="s">
        <v>164</v>
      </c>
      <c r="D78" s="8" t="s">
        <v>159</v>
      </c>
      <c r="E78" s="8" t="s">
        <v>28</v>
      </c>
      <c r="F78" s="9">
        <v>31000</v>
      </c>
      <c r="G78" s="9">
        <v>27000</v>
      </c>
      <c r="H78" s="9">
        <v>5500</v>
      </c>
    </row>
    <row r="79" spans="1:8" ht="32.1" customHeight="1" x14ac:dyDescent="0.15">
      <c r="A79" s="9">
        <v>74</v>
      </c>
      <c r="B79" s="8" t="s">
        <v>153</v>
      </c>
      <c r="C79" s="8" t="s">
        <v>165</v>
      </c>
      <c r="D79" s="8" t="s">
        <v>159</v>
      </c>
      <c r="E79" s="8" t="s">
        <v>28</v>
      </c>
      <c r="F79" s="9">
        <v>26000</v>
      </c>
      <c r="G79" s="9">
        <v>20000</v>
      </c>
      <c r="H79" s="9">
        <v>4200</v>
      </c>
    </row>
    <row r="80" spans="1:8" ht="32.1" customHeight="1" x14ac:dyDescent="0.15">
      <c r="A80" s="9">
        <v>75</v>
      </c>
      <c r="B80" s="8" t="s">
        <v>154</v>
      </c>
      <c r="C80" s="8" t="s">
        <v>166</v>
      </c>
      <c r="D80" s="8" t="s">
        <v>159</v>
      </c>
      <c r="E80" s="8" t="s">
        <v>28</v>
      </c>
      <c r="F80" s="9">
        <v>3000</v>
      </c>
      <c r="G80" s="9">
        <v>2200</v>
      </c>
      <c r="H80" s="9">
        <v>1680.92</v>
      </c>
    </row>
    <row r="81" spans="1:8" ht="32.1" customHeight="1" x14ac:dyDescent="0.15">
      <c r="A81" s="9">
        <v>76</v>
      </c>
      <c r="B81" s="8" t="s">
        <v>155</v>
      </c>
      <c r="C81" s="8" t="s">
        <v>167</v>
      </c>
      <c r="D81" s="8" t="s">
        <v>159</v>
      </c>
      <c r="E81" s="8" t="s">
        <v>28</v>
      </c>
      <c r="F81" s="9">
        <v>12000</v>
      </c>
      <c r="G81" s="9">
        <v>10000</v>
      </c>
      <c r="H81" s="9">
        <v>2216.5</v>
      </c>
    </row>
    <row r="82" spans="1:8" ht="32.1" customHeight="1" x14ac:dyDescent="0.15">
      <c r="A82" s="9">
        <v>77</v>
      </c>
      <c r="B82" s="8" t="s">
        <v>156</v>
      </c>
      <c r="C82" s="8" t="s">
        <v>168</v>
      </c>
      <c r="D82" s="8" t="s">
        <v>159</v>
      </c>
      <c r="E82" s="8" t="s">
        <v>28</v>
      </c>
      <c r="F82" s="9">
        <v>10000</v>
      </c>
      <c r="G82" s="9">
        <v>8648.4</v>
      </c>
      <c r="H82" s="9">
        <v>3427.5</v>
      </c>
    </row>
    <row r="83" spans="1:8" ht="32.1" customHeight="1" x14ac:dyDescent="0.15">
      <c r="A83" s="9">
        <v>78</v>
      </c>
      <c r="B83" s="8" t="s">
        <v>157</v>
      </c>
      <c r="C83" s="8" t="s">
        <v>169</v>
      </c>
      <c r="D83" s="8" t="s">
        <v>159</v>
      </c>
      <c r="E83" s="8" t="s">
        <v>28</v>
      </c>
      <c r="F83" s="9">
        <v>12371.97</v>
      </c>
      <c r="G83" s="9">
        <v>11598.8</v>
      </c>
      <c r="H83" s="9">
        <v>2661</v>
      </c>
    </row>
    <row r="84" spans="1:8" ht="32.1" customHeight="1" x14ac:dyDescent="0.15">
      <c r="A84" s="9">
        <v>79</v>
      </c>
      <c r="B84" s="8" t="s">
        <v>158</v>
      </c>
      <c r="C84" s="8" t="s">
        <v>170</v>
      </c>
      <c r="D84" s="8" t="s">
        <v>159</v>
      </c>
      <c r="E84" s="8" t="s">
        <v>28</v>
      </c>
      <c r="F84" s="9">
        <v>10190.5</v>
      </c>
      <c r="G84" s="9">
        <v>9190.5</v>
      </c>
      <c r="H84" s="9">
        <v>5571.9</v>
      </c>
    </row>
    <row r="85" spans="1:8" ht="32.1" customHeight="1" x14ac:dyDescent="0.15">
      <c r="A85" s="9">
        <v>80</v>
      </c>
      <c r="B85" s="8" t="s">
        <v>171</v>
      </c>
      <c r="C85" s="8" t="s">
        <v>638</v>
      </c>
      <c r="D85" s="8" t="s">
        <v>172</v>
      </c>
      <c r="E85" s="8" t="s">
        <v>28</v>
      </c>
      <c r="F85" s="9">
        <v>1700</v>
      </c>
      <c r="G85" s="9">
        <v>1200</v>
      </c>
      <c r="H85" s="9">
        <v>1100</v>
      </c>
    </row>
    <row r="86" spans="1:8" ht="32.1" customHeight="1" x14ac:dyDescent="0.15">
      <c r="A86" s="9">
        <v>81</v>
      </c>
      <c r="B86" s="8" t="s">
        <v>173</v>
      </c>
      <c r="C86" s="8" t="s">
        <v>174</v>
      </c>
      <c r="D86" s="8" t="s">
        <v>175</v>
      </c>
      <c r="E86" s="8" t="s">
        <v>28</v>
      </c>
      <c r="F86" s="9">
        <v>1000</v>
      </c>
      <c r="G86" s="9">
        <v>1000</v>
      </c>
      <c r="H86" s="9">
        <v>853</v>
      </c>
    </row>
    <row r="87" spans="1:8" ht="32.1" customHeight="1" x14ac:dyDescent="0.15">
      <c r="A87" s="9"/>
      <c r="B87" s="12" t="s">
        <v>639</v>
      </c>
      <c r="C87" s="13"/>
      <c r="D87" s="13"/>
      <c r="E87" s="13"/>
      <c r="F87" s="11"/>
      <c r="G87" s="11"/>
      <c r="H87" s="11"/>
    </row>
    <row r="88" spans="1:8" ht="32.1" customHeight="1" x14ac:dyDescent="0.15">
      <c r="A88" s="9">
        <v>82</v>
      </c>
      <c r="B88" s="8" t="s">
        <v>528</v>
      </c>
      <c r="C88" s="8" t="s">
        <v>530</v>
      </c>
      <c r="D88" s="8" t="s">
        <v>94</v>
      </c>
      <c r="E88" s="8" t="s">
        <v>542</v>
      </c>
      <c r="F88" s="9">
        <v>2800</v>
      </c>
      <c r="G88" s="9">
        <v>2596</v>
      </c>
      <c r="H88" s="9">
        <v>1000</v>
      </c>
    </row>
    <row r="89" spans="1:8" ht="32.1" customHeight="1" x14ac:dyDescent="0.15">
      <c r="A89" s="9">
        <v>83</v>
      </c>
      <c r="B89" s="8" t="s">
        <v>529</v>
      </c>
      <c r="C89" s="8" t="s">
        <v>531</v>
      </c>
      <c r="D89" s="8" t="s">
        <v>96</v>
      </c>
      <c r="E89" s="8" t="s">
        <v>542</v>
      </c>
      <c r="F89" s="9">
        <v>30000</v>
      </c>
      <c r="G89" s="9">
        <v>10000</v>
      </c>
      <c r="H89" s="9">
        <v>3000</v>
      </c>
    </row>
    <row r="90" spans="1:8" ht="32.1" customHeight="1" x14ac:dyDescent="0.15">
      <c r="A90" s="9">
        <v>84</v>
      </c>
      <c r="B90" s="8" t="s">
        <v>532</v>
      </c>
      <c r="C90" s="8" t="s">
        <v>535</v>
      </c>
      <c r="D90" s="8" t="s">
        <v>117</v>
      </c>
      <c r="E90" s="8" t="s">
        <v>542</v>
      </c>
      <c r="F90" s="9">
        <v>30000</v>
      </c>
      <c r="G90" s="9">
        <v>22293</v>
      </c>
      <c r="H90" s="9">
        <v>15615</v>
      </c>
    </row>
    <row r="91" spans="1:8" ht="32.1" customHeight="1" x14ac:dyDescent="0.15">
      <c r="A91" s="9">
        <v>85</v>
      </c>
      <c r="B91" s="8" t="s">
        <v>533</v>
      </c>
      <c r="C91" s="8" t="s">
        <v>536</v>
      </c>
      <c r="D91" s="8" t="s">
        <v>117</v>
      </c>
      <c r="E91" s="8" t="s">
        <v>542</v>
      </c>
      <c r="F91" s="9">
        <v>30000</v>
      </c>
      <c r="G91" s="9">
        <v>22000</v>
      </c>
      <c r="H91" s="9">
        <v>11000</v>
      </c>
    </row>
    <row r="92" spans="1:8" ht="32.1" customHeight="1" x14ac:dyDescent="0.15">
      <c r="A92" s="9">
        <v>86</v>
      </c>
      <c r="B92" s="8" t="s">
        <v>534</v>
      </c>
      <c r="C92" s="8" t="s">
        <v>537</v>
      </c>
      <c r="D92" s="8" t="s">
        <v>117</v>
      </c>
      <c r="E92" s="8" t="s">
        <v>542</v>
      </c>
      <c r="F92" s="9">
        <v>11000</v>
      </c>
      <c r="G92" s="9">
        <v>6157</v>
      </c>
      <c r="H92" s="9">
        <v>4207</v>
      </c>
    </row>
    <row r="93" spans="1:8" ht="32.1" customHeight="1" x14ac:dyDescent="0.15">
      <c r="A93" s="9">
        <v>87</v>
      </c>
      <c r="B93" s="8" t="s">
        <v>538</v>
      </c>
      <c r="C93" s="8" t="s">
        <v>540</v>
      </c>
      <c r="D93" s="8" t="s">
        <v>147</v>
      </c>
      <c r="E93" s="8" t="s">
        <v>542</v>
      </c>
      <c r="F93" s="9">
        <v>10500</v>
      </c>
      <c r="G93" s="9">
        <v>7500</v>
      </c>
      <c r="H93" s="9">
        <v>5020</v>
      </c>
    </row>
    <row r="94" spans="1:8" ht="32.1" customHeight="1" x14ac:dyDescent="0.15">
      <c r="A94" s="9">
        <v>88</v>
      </c>
      <c r="B94" s="8" t="s">
        <v>539</v>
      </c>
      <c r="C94" s="8" t="s">
        <v>541</v>
      </c>
      <c r="D94" s="8" t="s">
        <v>147</v>
      </c>
      <c r="E94" s="8" t="s">
        <v>542</v>
      </c>
      <c r="F94" s="9">
        <v>5000</v>
      </c>
      <c r="G94" s="9">
        <v>4000</v>
      </c>
      <c r="H94" s="9">
        <v>3100</v>
      </c>
    </row>
    <row r="95" spans="1:8" ht="32.1" customHeight="1" x14ac:dyDescent="0.15">
      <c r="A95" s="9">
        <v>89</v>
      </c>
      <c r="B95" s="8" t="s">
        <v>543</v>
      </c>
      <c r="C95" s="8" t="s">
        <v>545</v>
      </c>
      <c r="D95" s="8" t="s">
        <v>217</v>
      </c>
      <c r="E95" s="8" t="s">
        <v>549</v>
      </c>
      <c r="F95" s="9">
        <v>4000</v>
      </c>
      <c r="G95" s="9">
        <v>2857.83</v>
      </c>
      <c r="H95" s="9">
        <v>2116</v>
      </c>
    </row>
    <row r="96" spans="1:8" ht="32.1" customHeight="1" x14ac:dyDescent="0.15">
      <c r="A96" s="9">
        <v>90</v>
      </c>
      <c r="B96" s="8" t="s">
        <v>195</v>
      </c>
      <c r="C96" s="8" t="s">
        <v>546</v>
      </c>
      <c r="D96" s="8" t="s">
        <v>217</v>
      </c>
      <c r="E96" s="8" t="s">
        <v>549</v>
      </c>
      <c r="F96" s="9">
        <v>30120</v>
      </c>
      <c r="G96" s="9">
        <v>27894</v>
      </c>
      <c r="H96" s="9">
        <v>16635</v>
      </c>
    </row>
    <row r="97" spans="1:8" ht="32.1" customHeight="1" x14ac:dyDescent="0.15">
      <c r="A97" s="9">
        <v>91</v>
      </c>
      <c r="B97" s="8" t="s">
        <v>544</v>
      </c>
      <c r="C97" s="8" t="s">
        <v>547</v>
      </c>
      <c r="D97" s="8" t="s">
        <v>217</v>
      </c>
      <c r="E97" s="8" t="s">
        <v>549</v>
      </c>
      <c r="F97" s="9">
        <v>10000</v>
      </c>
      <c r="G97" s="9">
        <v>8279.52</v>
      </c>
      <c r="H97" s="9">
        <v>5067.8900000000003</v>
      </c>
    </row>
    <row r="98" spans="1:8" ht="32.1" customHeight="1" x14ac:dyDescent="0.15">
      <c r="A98" s="9">
        <v>92</v>
      </c>
      <c r="B98" s="8" t="s">
        <v>202</v>
      </c>
      <c r="C98" s="8" t="s">
        <v>548</v>
      </c>
      <c r="D98" s="8" t="s">
        <v>217</v>
      </c>
      <c r="E98" s="8" t="s">
        <v>549</v>
      </c>
      <c r="F98" s="9">
        <v>11000</v>
      </c>
      <c r="G98" s="9">
        <v>6391</v>
      </c>
      <c r="H98" s="9">
        <v>1820</v>
      </c>
    </row>
    <row r="99" spans="1:8" ht="32.1" customHeight="1" x14ac:dyDescent="0.15">
      <c r="A99" s="9">
        <v>93</v>
      </c>
      <c r="B99" s="8" t="s">
        <v>550</v>
      </c>
      <c r="C99" s="8" t="s">
        <v>555</v>
      </c>
      <c r="D99" s="8" t="s">
        <v>35</v>
      </c>
      <c r="E99" s="8" t="s">
        <v>549</v>
      </c>
      <c r="F99" s="9">
        <v>3500</v>
      </c>
      <c r="G99" s="9">
        <v>2500</v>
      </c>
      <c r="H99" s="9">
        <v>1500</v>
      </c>
    </row>
    <row r="100" spans="1:8" ht="32.1" customHeight="1" x14ac:dyDescent="0.15">
      <c r="A100" s="9">
        <v>94</v>
      </c>
      <c r="B100" s="8" t="s">
        <v>551</v>
      </c>
      <c r="C100" s="8" t="s">
        <v>647</v>
      </c>
      <c r="D100" s="8" t="s">
        <v>35</v>
      </c>
      <c r="E100" s="8" t="s">
        <v>549</v>
      </c>
      <c r="F100" s="9">
        <v>50000</v>
      </c>
      <c r="G100" s="9">
        <v>40000</v>
      </c>
      <c r="H100" s="9">
        <v>33792</v>
      </c>
    </row>
    <row r="101" spans="1:8" ht="32.1" customHeight="1" x14ac:dyDescent="0.15">
      <c r="A101" s="9">
        <v>95</v>
      </c>
      <c r="B101" s="8" t="s">
        <v>552</v>
      </c>
      <c r="C101" s="8" t="s">
        <v>648</v>
      </c>
      <c r="D101" s="8" t="s">
        <v>35</v>
      </c>
      <c r="E101" s="8" t="s">
        <v>549</v>
      </c>
      <c r="F101" s="9">
        <v>30956.799999999999</v>
      </c>
      <c r="G101" s="9">
        <v>26956.799999999999</v>
      </c>
      <c r="H101" s="9">
        <v>11257.88</v>
      </c>
    </row>
    <row r="102" spans="1:8" ht="32.1" customHeight="1" x14ac:dyDescent="0.15">
      <c r="A102" s="9">
        <v>96</v>
      </c>
      <c r="B102" s="8" t="s">
        <v>553</v>
      </c>
      <c r="C102" s="8" t="s">
        <v>649</v>
      </c>
      <c r="D102" s="8" t="s">
        <v>35</v>
      </c>
      <c r="E102" s="8" t="s">
        <v>549</v>
      </c>
      <c r="F102" s="9">
        <v>2000</v>
      </c>
      <c r="G102" s="9">
        <v>2000</v>
      </c>
      <c r="H102" s="9">
        <v>500</v>
      </c>
    </row>
    <row r="103" spans="1:8" ht="32.1" customHeight="1" x14ac:dyDescent="0.15">
      <c r="A103" s="9">
        <v>97</v>
      </c>
      <c r="B103" s="8" t="s">
        <v>554</v>
      </c>
      <c r="C103" s="8" t="s">
        <v>650</v>
      </c>
      <c r="D103" s="8" t="s">
        <v>35</v>
      </c>
      <c r="E103" s="8" t="s">
        <v>549</v>
      </c>
      <c r="F103" s="9">
        <v>6500</v>
      </c>
      <c r="G103" s="9">
        <v>5500</v>
      </c>
      <c r="H103" s="9">
        <v>1180.67</v>
      </c>
    </row>
    <row r="104" spans="1:8" ht="32.1" customHeight="1" x14ac:dyDescent="0.15">
      <c r="A104" s="9">
        <v>98</v>
      </c>
      <c r="B104" s="8" t="s">
        <v>324</v>
      </c>
      <c r="C104" s="8" t="s">
        <v>557</v>
      </c>
      <c r="D104" s="8" t="s">
        <v>345</v>
      </c>
      <c r="E104" s="8" t="s">
        <v>549</v>
      </c>
      <c r="F104" s="9">
        <v>3500</v>
      </c>
      <c r="G104" s="9">
        <v>3000</v>
      </c>
      <c r="H104" s="9">
        <v>2500</v>
      </c>
    </row>
    <row r="105" spans="1:8" ht="32.1" customHeight="1" x14ac:dyDescent="0.15">
      <c r="A105" s="9">
        <v>99</v>
      </c>
      <c r="B105" s="8" t="s">
        <v>327</v>
      </c>
      <c r="C105" s="8" t="s">
        <v>558</v>
      </c>
      <c r="D105" s="8" t="s">
        <v>345</v>
      </c>
      <c r="E105" s="8" t="s">
        <v>549</v>
      </c>
      <c r="F105" s="9">
        <v>32000</v>
      </c>
      <c r="G105" s="9">
        <v>30000</v>
      </c>
      <c r="H105" s="9">
        <v>30000</v>
      </c>
    </row>
    <row r="106" spans="1:8" ht="32.1" customHeight="1" x14ac:dyDescent="0.15">
      <c r="A106" s="9">
        <v>100</v>
      </c>
      <c r="B106" s="8" t="s">
        <v>326</v>
      </c>
      <c r="C106" s="8" t="s">
        <v>651</v>
      </c>
      <c r="D106" s="8" t="s">
        <v>345</v>
      </c>
      <c r="E106" s="8" t="s">
        <v>549</v>
      </c>
      <c r="F106" s="9">
        <v>15000</v>
      </c>
      <c r="G106" s="9">
        <v>13000</v>
      </c>
      <c r="H106" s="9">
        <v>7262</v>
      </c>
    </row>
    <row r="107" spans="1:8" ht="32.1" customHeight="1" x14ac:dyDescent="0.15">
      <c r="A107" s="9">
        <v>101</v>
      </c>
      <c r="B107" s="8" t="s">
        <v>556</v>
      </c>
      <c r="C107" s="8" t="s">
        <v>652</v>
      </c>
      <c r="D107" s="8" t="s">
        <v>345</v>
      </c>
      <c r="E107" s="8" t="s">
        <v>549</v>
      </c>
      <c r="F107" s="9">
        <v>5300</v>
      </c>
      <c r="G107" s="9">
        <v>4600</v>
      </c>
      <c r="H107" s="9">
        <v>3645</v>
      </c>
    </row>
    <row r="108" spans="1:8" ht="32.1" customHeight="1" x14ac:dyDescent="0.15">
      <c r="A108" s="9">
        <v>102</v>
      </c>
      <c r="B108" s="8" t="s">
        <v>559</v>
      </c>
      <c r="C108" s="8" t="s">
        <v>574</v>
      </c>
      <c r="D108" s="8" t="s">
        <v>95</v>
      </c>
      <c r="E108" s="8" t="s">
        <v>549</v>
      </c>
      <c r="F108" s="9">
        <v>3650</v>
      </c>
      <c r="G108" s="9">
        <v>3350</v>
      </c>
      <c r="H108" s="9">
        <v>2000</v>
      </c>
    </row>
    <row r="109" spans="1:8" ht="32.1" customHeight="1" x14ac:dyDescent="0.15">
      <c r="A109" s="9">
        <v>103</v>
      </c>
      <c r="B109" s="8" t="s">
        <v>560</v>
      </c>
      <c r="C109" s="8" t="s">
        <v>575</v>
      </c>
      <c r="D109" s="8" t="s">
        <v>95</v>
      </c>
      <c r="E109" s="8" t="s">
        <v>549</v>
      </c>
      <c r="F109" s="9">
        <v>2000</v>
      </c>
      <c r="G109" s="9">
        <v>1100</v>
      </c>
      <c r="H109" s="9">
        <v>600</v>
      </c>
    </row>
    <row r="110" spans="1:8" ht="32.1" customHeight="1" x14ac:dyDescent="0.15">
      <c r="A110" s="9">
        <v>104</v>
      </c>
      <c r="B110" s="8" t="s">
        <v>561</v>
      </c>
      <c r="C110" s="8" t="s">
        <v>576</v>
      </c>
      <c r="D110" s="8" t="s">
        <v>95</v>
      </c>
      <c r="E110" s="8" t="s">
        <v>549</v>
      </c>
      <c r="F110" s="9">
        <v>23072.17</v>
      </c>
      <c r="G110" s="9">
        <v>19064.48</v>
      </c>
      <c r="H110" s="9">
        <v>8279.9500000000007</v>
      </c>
    </row>
    <row r="111" spans="1:8" ht="32.1" customHeight="1" x14ac:dyDescent="0.15">
      <c r="A111" s="9">
        <v>105</v>
      </c>
      <c r="B111" s="8" t="s">
        <v>562</v>
      </c>
      <c r="C111" s="8" t="s">
        <v>577</v>
      </c>
      <c r="D111" s="8" t="s">
        <v>95</v>
      </c>
      <c r="E111" s="8" t="s">
        <v>549</v>
      </c>
      <c r="F111" s="9">
        <v>11154.16</v>
      </c>
      <c r="G111" s="9">
        <v>10229.93</v>
      </c>
      <c r="H111" s="9">
        <v>2130.1799999999998</v>
      </c>
    </row>
    <row r="112" spans="1:8" ht="32.1" customHeight="1" x14ac:dyDescent="0.15">
      <c r="A112" s="9">
        <v>106</v>
      </c>
      <c r="B112" s="8" t="s">
        <v>563</v>
      </c>
      <c r="C112" s="8" t="s">
        <v>578</v>
      </c>
      <c r="D112" s="8" t="s">
        <v>95</v>
      </c>
      <c r="E112" s="8" t="s">
        <v>549</v>
      </c>
      <c r="F112" s="9">
        <v>1800</v>
      </c>
      <c r="G112" s="9">
        <v>1200</v>
      </c>
      <c r="H112" s="9">
        <v>700</v>
      </c>
    </row>
    <row r="113" spans="1:8" ht="32.1" customHeight="1" x14ac:dyDescent="0.15">
      <c r="A113" s="9">
        <v>107</v>
      </c>
      <c r="B113" s="8" t="s">
        <v>564</v>
      </c>
      <c r="C113" s="8" t="s">
        <v>579</v>
      </c>
      <c r="D113" s="8" t="s">
        <v>95</v>
      </c>
      <c r="E113" s="8" t="s">
        <v>549</v>
      </c>
      <c r="F113" s="9">
        <v>4650</v>
      </c>
      <c r="G113" s="9">
        <v>4450</v>
      </c>
      <c r="H113" s="9">
        <v>3880</v>
      </c>
    </row>
    <row r="114" spans="1:8" ht="32.1" customHeight="1" x14ac:dyDescent="0.15">
      <c r="A114" s="9">
        <v>108</v>
      </c>
      <c r="B114" s="8" t="s">
        <v>565</v>
      </c>
      <c r="C114" s="8" t="s">
        <v>580</v>
      </c>
      <c r="D114" s="8" t="s">
        <v>95</v>
      </c>
      <c r="E114" s="8" t="s">
        <v>549</v>
      </c>
      <c r="F114" s="9">
        <v>14949.7</v>
      </c>
      <c r="G114" s="9">
        <v>13936.7</v>
      </c>
      <c r="H114" s="9">
        <v>5157.01</v>
      </c>
    </row>
    <row r="115" spans="1:8" ht="32.1" customHeight="1" x14ac:dyDescent="0.15">
      <c r="A115" s="9">
        <v>109</v>
      </c>
      <c r="B115" s="8" t="s">
        <v>566</v>
      </c>
      <c r="C115" s="8" t="s">
        <v>581</v>
      </c>
      <c r="D115" s="8" t="s">
        <v>95</v>
      </c>
      <c r="E115" s="8" t="s">
        <v>549</v>
      </c>
      <c r="F115" s="9">
        <v>3200</v>
      </c>
      <c r="G115" s="9">
        <v>2500</v>
      </c>
      <c r="H115" s="9">
        <v>540</v>
      </c>
    </row>
    <row r="116" spans="1:8" ht="32.1" customHeight="1" x14ac:dyDescent="0.15">
      <c r="A116" s="9">
        <v>110</v>
      </c>
      <c r="B116" s="8" t="s">
        <v>567</v>
      </c>
      <c r="C116" s="8" t="s">
        <v>582</v>
      </c>
      <c r="D116" s="8" t="s">
        <v>95</v>
      </c>
      <c r="E116" s="8" t="s">
        <v>549</v>
      </c>
      <c r="F116" s="9">
        <v>18446.689999999999</v>
      </c>
      <c r="G116" s="9">
        <v>14267.74</v>
      </c>
      <c r="H116" s="9">
        <v>6340.96</v>
      </c>
    </row>
    <row r="117" spans="1:8" ht="32.1" customHeight="1" x14ac:dyDescent="0.15">
      <c r="A117" s="9">
        <v>111</v>
      </c>
      <c r="B117" s="8" t="s">
        <v>568</v>
      </c>
      <c r="C117" s="8" t="s">
        <v>583</v>
      </c>
      <c r="D117" s="8" t="s">
        <v>97</v>
      </c>
      <c r="E117" s="8" t="s">
        <v>549</v>
      </c>
      <c r="F117" s="9">
        <v>3500</v>
      </c>
      <c r="G117" s="9">
        <v>3000</v>
      </c>
      <c r="H117" s="9">
        <v>1534</v>
      </c>
    </row>
    <row r="118" spans="1:8" ht="32.1" customHeight="1" x14ac:dyDescent="0.15">
      <c r="A118" s="9">
        <v>112</v>
      </c>
      <c r="B118" s="8" t="s">
        <v>569</v>
      </c>
      <c r="C118" s="8" t="s">
        <v>584</v>
      </c>
      <c r="D118" s="8" t="s">
        <v>97</v>
      </c>
      <c r="E118" s="8" t="s">
        <v>549</v>
      </c>
      <c r="F118" s="9">
        <v>15000</v>
      </c>
      <c r="G118" s="9">
        <v>12500</v>
      </c>
      <c r="H118" s="9">
        <v>3000</v>
      </c>
    </row>
    <row r="119" spans="1:8" ht="32.1" customHeight="1" x14ac:dyDescent="0.15">
      <c r="A119" s="9">
        <v>113</v>
      </c>
      <c r="B119" s="8" t="s">
        <v>570</v>
      </c>
      <c r="C119" s="8" t="s">
        <v>585</v>
      </c>
      <c r="D119" s="8" t="s">
        <v>97</v>
      </c>
      <c r="E119" s="8" t="s">
        <v>549</v>
      </c>
      <c r="F119" s="9">
        <v>1200</v>
      </c>
      <c r="G119" s="9">
        <v>1100</v>
      </c>
      <c r="H119" s="9">
        <v>300</v>
      </c>
    </row>
    <row r="120" spans="1:8" ht="32.1" customHeight="1" x14ac:dyDescent="0.15">
      <c r="A120" s="9">
        <v>114</v>
      </c>
      <c r="B120" s="8" t="s">
        <v>571</v>
      </c>
      <c r="C120" s="8" t="s">
        <v>586</v>
      </c>
      <c r="D120" s="8" t="s">
        <v>97</v>
      </c>
      <c r="E120" s="8" t="s">
        <v>549</v>
      </c>
      <c r="F120" s="9">
        <v>3000</v>
      </c>
      <c r="G120" s="9">
        <v>2500</v>
      </c>
      <c r="H120" s="9">
        <v>1200</v>
      </c>
    </row>
    <row r="121" spans="1:8" ht="43.5" customHeight="1" x14ac:dyDescent="0.15">
      <c r="A121" s="9">
        <v>115</v>
      </c>
      <c r="B121" s="8" t="s">
        <v>572</v>
      </c>
      <c r="C121" s="8" t="s">
        <v>587</v>
      </c>
      <c r="D121" s="8" t="s">
        <v>97</v>
      </c>
      <c r="E121" s="8" t="s">
        <v>549</v>
      </c>
      <c r="F121" s="9">
        <v>3000</v>
      </c>
      <c r="G121" s="9">
        <v>2401</v>
      </c>
      <c r="H121" s="9">
        <v>1400</v>
      </c>
    </row>
    <row r="122" spans="1:8" ht="32.1" customHeight="1" x14ac:dyDescent="0.15">
      <c r="A122" s="9">
        <v>116</v>
      </c>
      <c r="B122" s="8" t="s">
        <v>573</v>
      </c>
      <c r="C122" s="8" t="s">
        <v>648</v>
      </c>
      <c r="D122" s="8" t="s">
        <v>97</v>
      </c>
      <c r="E122" s="8" t="s">
        <v>549</v>
      </c>
      <c r="F122" s="9">
        <v>26871.77</v>
      </c>
      <c r="G122" s="9">
        <v>22468.240000000002</v>
      </c>
      <c r="H122" s="9">
        <v>6879</v>
      </c>
    </row>
    <row r="123" spans="1:8" ht="32.1" customHeight="1" x14ac:dyDescent="0.15">
      <c r="A123" s="9">
        <v>117</v>
      </c>
      <c r="B123" s="8" t="s">
        <v>588</v>
      </c>
      <c r="C123" s="8" t="s">
        <v>593</v>
      </c>
      <c r="D123" s="8" t="s">
        <v>118</v>
      </c>
      <c r="E123" s="8" t="s">
        <v>549</v>
      </c>
      <c r="F123" s="9">
        <v>11000</v>
      </c>
      <c r="G123" s="9">
        <v>10000</v>
      </c>
      <c r="H123" s="9">
        <v>3147.5</v>
      </c>
    </row>
    <row r="124" spans="1:8" ht="32.1" customHeight="1" x14ac:dyDescent="0.15">
      <c r="A124" s="9">
        <v>118</v>
      </c>
      <c r="B124" s="8" t="s">
        <v>589</v>
      </c>
      <c r="C124" s="8" t="s">
        <v>594</v>
      </c>
      <c r="D124" s="8" t="s">
        <v>118</v>
      </c>
      <c r="E124" s="8" t="s">
        <v>549</v>
      </c>
      <c r="F124" s="9">
        <v>3500</v>
      </c>
      <c r="G124" s="9">
        <v>2500</v>
      </c>
      <c r="H124" s="9">
        <v>600</v>
      </c>
    </row>
    <row r="125" spans="1:8" ht="32.1" customHeight="1" x14ac:dyDescent="0.15">
      <c r="A125" s="9">
        <v>119</v>
      </c>
      <c r="B125" s="8" t="s">
        <v>590</v>
      </c>
      <c r="C125" s="8" t="s">
        <v>595</v>
      </c>
      <c r="D125" s="8" t="s">
        <v>118</v>
      </c>
      <c r="E125" s="8" t="s">
        <v>549</v>
      </c>
      <c r="F125" s="9">
        <v>55000</v>
      </c>
      <c r="G125" s="9">
        <v>45319.199999999997</v>
      </c>
      <c r="H125" s="9">
        <v>14005.96</v>
      </c>
    </row>
    <row r="126" spans="1:8" ht="32.1" customHeight="1" x14ac:dyDescent="0.15">
      <c r="A126" s="9">
        <v>120</v>
      </c>
      <c r="B126" s="8" t="s">
        <v>591</v>
      </c>
      <c r="C126" s="8" t="s">
        <v>596</v>
      </c>
      <c r="D126" s="8" t="s">
        <v>118</v>
      </c>
      <c r="E126" s="8" t="s">
        <v>549</v>
      </c>
      <c r="F126" s="9">
        <v>15737</v>
      </c>
      <c r="G126" s="9">
        <v>12437</v>
      </c>
      <c r="H126" s="9">
        <v>10880</v>
      </c>
    </row>
    <row r="127" spans="1:8" ht="32.1" customHeight="1" x14ac:dyDescent="0.15">
      <c r="A127" s="9">
        <v>121</v>
      </c>
      <c r="B127" s="8" t="s">
        <v>592</v>
      </c>
      <c r="C127" s="8" t="s">
        <v>597</v>
      </c>
      <c r="D127" s="8" t="s">
        <v>118</v>
      </c>
      <c r="E127" s="8" t="s">
        <v>549</v>
      </c>
      <c r="F127" s="9">
        <v>26149.19</v>
      </c>
      <c r="G127" s="9">
        <v>19655.669999999998</v>
      </c>
      <c r="H127" s="9">
        <v>3931.2</v>
      </c>
    </row>
    <row r="128" spans="1:8" ht="32.1" customHeight="1" x14ac:dyDescent="0.15">
      <c r="A128" s="9">
        <v>122</v>
      </c>
      <c r="B128" s="8" t="s">
        <v>598</v>
      </c>
      <c r="C128" s="8" t="s">
        <v>606</v>
      </c>
      <c r="D128" s="8" t="s">
        <v>147</v>
      </c>
      <c r="E128" s="8" t="s">
        <v>549</v>
      </c>
      <c r="F128" s="9">
        <v>6600</v>
      </c>
      <c r="G128" s="9">
        <v>4800</v>
      </c>
      <c r="H128" s="9">
        <v>2000</v>
      </c>
    </row>
    <row r="129" spans="1:8" ht="32.1" customHeight="1" x14ac:dyDescent="0.15">
      <c r="A129" s="9">
        <v>123</v>
      </c>
      <c r="B129" s="8" t="s">
        <v>599</v>
      </c>
      <c r="C129" s="8" t="s">
        <v>607</v>
      </c>
      <c r="D129" s="8" t="s">
        <v>147</v>
      </c>
      <c r="E129" s="8" t="s">
        <v>549</v>
      </c>
      <c r="F129" s="9">
        <v>13000</v>
      </c>
      <c r="G129" s="9">
        <v>12000</v>
      </c>
      <c r="H129" s="9">
        <v>2460</v>
      </c>
    </row>
    <row r="130" spans="1:8" ht="32.1" customHeight="1" x14ac:dyDescent="0.15">
      <c r="A130" s="9">
        <v>124</v>
      </c>
      <c r="B130" s="8" t="s">
        <v>600</v>
      </c>
      <c r="C130" s="8" t="s">
        <v>608</v>
      </c>
      <c r="D130" s="8" t="s">
        <v>147</v>
      </c>
      <c r="E130" s="8" t="s">
        <v>549</v>
      </c>
      <c r="F130" s="9">
        <v>5000</v>
      </c>
      <c r="G130" s="9">
        <v>4000</v>
      </c>
      <c r="H130" s="9">
        <v>1075</v>
      </c>
    </row>
    <row r="131" spans="1:8" ht="32.1" customHeight="1" x14ac:dyDescent="0.15">
      <c r="A131" s="9">
        <v>125</v>
      </c>
      <c r="B131" s="8" t="s">
        <v>601</v>
      </c>
      <c r="C131" s="8" t="s">
        <v>609</v>
      </c>
      <c r="D131" s="8" t="s">
        <v>147</v>
      </c>
      <c r="E131" s="8" t="s">
        <v>549</v>
      </c>
      <c r="F131" s="9">
        <v>8300</v>
      </c>
      <c r="G131" s="9">
        <v>7100</v>
      </c>
      <c r="H131" s="9">
        <v>3800</v>
      </c>
    </row>
    <row r="132" spans="1:8" ht="32.1" customHeight="1" x14ac:dyDescent="0.15">
      <c r="A132" s="9">
        <v>126</v>
      </c>
      <c r="B132" s="8" t="s">
        <v>602</v>
      </c>
      <c r="C132" s="8" t="s">
        <v>610</v>
      </c>
      <c r="D132" s="8" t="s">
        <v>147</v>
      </c>
      <c r="E132" s="8" t="s">
        <v>549</v>
      </c>
      <c r="F132" s="9">
        <v>14000</v>
      </c>
      <c r="G132" s="9">
        <v>12000</v>
      </c>
      <c r="H132" s="9">
        <v>2600</v>
      </c>
    </row>
    <row r="133" spans="1:8" ht="32.1" customHeight="1" x14ac:dyDescent="0.15">
      <c r="A133" s="9">
        <v>127</v>
      </c>
      <c r="B133" s="8" t="s">
        <v>603</v>
      </c>
      <c r="C133" s="8" t="s">
        <v>653</v>
      </c>
      <c r="D133" s="8" t="s">
        <v>147</v>
      </c>
      <c r="E133" s="8" t="s">
        <v>549</v>
      </c>
      <c r="F133" s="9">
        <v>24544.58</v>
      </c>
      <c r="G133" s="9">
        <v>17398.5</v>
      </c>
      <c r="H133" s="9">
        <v>5812.4</v>
      </c>
    </row>
    <row r="134" spans="1:8" ht="32.1" customHeight="1" x14ac:dyDescent="0.15">
      <c r="A134" s="9">
        <v>128</v>
      </c>
      <c r="B134" s="8" t="s">
        <v>604</v>
      </c>
      <c r="C134" s="8" t="s">
        <v>611</v>
      </c>
      <c r="D134" s="8" t="s">
        <v>147</v>
      </c>
      <c r="E134" s="8" t="s">
        <v>549</v>
      </c>
      <c r="F134" s="9">
        <v>1500</v>
      </c>
      <c r="G134" s="9">
        <v>1350</v>
      </c>
      <c r="H134" s="9">
        <v>750</v>
      </c>
    </row>
    <row r="135" spans="1:8" ht="32.1" customHeight="1" x14ac:dyDescent="0.15">
      <c r="A135" s="9">
        <v>129</v>
      </c>
      <c r="B135" s="8" t="s">
        <v>605</v>
      </c>
      <c r="C135" s="8" t="s">
        <v>612</v>
      </c>
      <c r="D135" s="8" t="s">
        <v>147</v>
      </c>
      <c r="E135" s="8" t="s">
        <v>549</v>
      </c>
      <c r="F135" s="9">
        <v>56000</v>
      </c>
      <c r="G135" s="9">
        <v>40000</v>
      </c>
      <c r="H135" s="9">
        <v>25000</v>
      </c>
    </row>
    <row r="136" spans="1:8" ht="32.1" customHeight="1" x14ac:dyDescent="0.15">
      <c r="A136" s="9">
        <v>130</v>
      </c>
      <c r="B136" s="8" t="s">
        <v>613</v>
      </c>
      <c r="C136" s="8" t="s">
        <v>616</v>
      </c>
      <c r="D136" s="8" t="s">
        <v>159</v>
      </c>
      <c r="E136" s="8" t="s">
        <v>549</v>
      </c>
      <c r="F136" s="9">
        <v>100887</v>
      </c>
      <c r="G136" s="9">
        <v>94887</v>
      </c>
      <c r="H136" s="9">
        <v>64772</v>
      </c>
    </row>
    <row r="137" spans="1:8" ht="32.1" customHeight="1" x14ac:dyDescent="0.15">
      <c r="A137" s="9">
        <v>131</v>
      </c>
      <c r="B137" s="8" t="s">
        <v>614</v>
      </c>
      <c r="C137" s="8" t="s">
        <v>654</v>
      </c>
      <c r="D137" s="8" t="s">
        <v>159</v>
      </c>
      <c r="E137" s="8" t="s">
        <v>549</v>
      </c>
      <c r="F137" s="9">
        <v>1500</v>
      </c>
      <c r="G137" s="9">
        <v>1176</v>
      </c>
      <c r="H137" s="9">
        <v>256</v>
      </c>
    </row>
    <row r="138" spans="1:8" ht="32.1" customHeight="1" x14ac:dyDescent="0.15">
      <c r="A138" s="9">
        <v>132</v>
      </c>
      <c r="B138" s="8" t="s">
        <v>615</v>
      </c>
      <c r="C138" s="8" t="s">
        <v>617</v>
      </c>
      <c r="D138" s="8" t="s">
        <v>159</v>
      </c>
      <c r="E138" s="8" t="s">
        <v>549</v>
      </c>
      <c r="F138" s="9">
        <v>2720</v>
      </c>
      <c r="G138" s="9">
        <v>2564</v>
      </c>
      <c r="H138" s="9">
        <v>1647</v>
      </c>
    </row>
    <row r="139" spans="1:8" ht="32.1" customHeight="1" x14ac:dyDescent="0.15">
      <c r="A139" s="9">
        <v>133</v>
      </c>
      <c r="B139" s="8" t="s">
        <v>619</v>
      </c>
      <c r="C139" s="8" t="s">
        <v>620</v>
      </c>
      <c r="D139" s="8" t="s">
        <v>519</v>
      </c>
      <c r="E139" s="8" t="s">
        <v>549</v>
      </c>
      <c r="F139" s="9">
        <v>4000</v>
      </c>
      <c r="G139" s="9">
        <v>3695</v>
      </c>
      <c r="H139" s="9">
        <v>2000</v>
      </c>
    </row>
    <row r="140" spans="1:8" ht="32.1" customHeight="1" x14ac:dyDescent="0.15">
      <c r="A140" s="9">
        <v>134</v>
      </c>
      <c r="B140" s="8" t="s">
        <v>618</v>
      </c>
      <c r="C140" s="8" t="s">
        <v>640</v>
      </c>
      <c r="D140" s="8" t="s">
        <v>175</v>
      </c>
      <c r="E140" s="8" t="s">
        <v>549</v>
      </c>
      <c r="F140" s="9">
        <v>6700</v>
      </c>
      <c r="G140" s="9">
        <v>6203.75</v>
      </c>
      <c r="H140" s="9">
        <v>3833.43</v>
      </c>
    </row>
    <row r="141" spans="1:8" ht="41.25" customHeight="1" x14ac:dyDescent="0.15">
      <c r="A141" s="9">
        <v>135</v>
      </c>
      <c r="B141" s="8" t="s">
        <v>621</v>
      </c>
      <c r="C141" s="8" t="s">
        <v>641</v>
      </c>
      <c r="D141" s="8" t="s">
        <v>35</v>
      </c>
      <c r="E141" s="8" t="s">
        <v>622</v>
      </c>
      <c r="F141" s="9">
        <v>31000</v>
      </c>
      <c r="G141" s="9">
        <v>21000</v>
      </c>
      <c r="H141" s="9">
        <v>12000</v>
      </c>
    </row>
    <row r="142" spans="1:8" ht="32.1" customHeight="1" x14ac:dyDescent="0.15">
      <c r="A142" s="9">
        <v>136</v>
      </c>
      <c r="B142" s="8" t="s">
        <v>632</v>
      </c>
      <c r="C142" s="8" t="s">
        <v>633</v>
      </c>
      <c r="D142" s="8" t="s">
        <v>35</v>
      </c>
      <c r="E142" s="8" t="s">
        <v>622</v>
      </c>
      <c r="F142" s="9">
        <v>25674.17</v>
      </c>
      <c r="G142" s="9">
        <v>22697.7</v>
      </c>
      <c r="H142" s="9">
        <v>11109</v>
      </c>
    </row>
    <row r="143" spans="1:8" ht="32.1" customHeight="1" x14ac:dyDescent="0.15">
      <c r="A143" s="9">
        <v>137</v>
      </c>
      <c r="B143" s="8" t="s">
        <v>623</v>
      </c>
      <c r="C143" s="8" t="s">
        <v>624</v>
      </c>
      <c r="D143" s="8" t="s">
        <v>95</v>
      </c>
      <c r="E143" s="8" t="s">
        <v>622</v>
      </c>
      <c r="F143" s="9">
        <v>3583.82</v>
      </c>
      <c r="G143" s="9">
        <v>3191.09</v>
      </c>
      <c r="H143" s="9">
        <v>739.56</v>
      </c>
    </row>
    <row r="144" spans="1:8" ht="32.1" customHeight="1" x14ac:dyDescent="0.15">
      <c r="A144" s="9">
        <v>138</v>
      </c>
      <c r="B144" s="8" t="s">
        <v>625</v>
      </c>
      <c r="C144" s="8" t="s">
        <v>626</v>
      </c>
      <c r="D144" s="8" t="s">
        <v>172</v>
      </c>
      <c r="E144" s="8" t="s">
        <v>622</v>
      </c>
      <c r="F144" s="9">
        <v>36000</v>
      </c>
      <c r="G144" s="9">
        <v>36000</v>
      </c>
      <c r="H144" s="9">
        <v>7517</v>
      </c>
    </row>
    <row r="145" spans="1:8" ht="32.1" customHeight="1" x14ac:dyDescent="0.15">
      <c r="A145" s="9">
        <v>139</v>
      </c>
      <c r="B145" s="8" t="s">
        <v>176</v>
      </c>
      <c r="C145" s="8" t="s">
        <v>218</v>
      </c>
      <c r="D145" s="8" t="s">
        <v>217</v>
      </c>
      <c r="E145" s="8" t="s">
        <v>262</v>
      </c>
      <c r="F145" s="9">
        <v>5200</v>
      </c>
      <c r="G145" s="9">
        <v>4710</v>
      </c>
      <c r="H145" s="9">
        <v>4710</v>
      </c>
    </row>
    <row r="146" spans="1:8" ht="32.1" customHeight="1" x14ac:dyDescent="0.15">
      <c r="A146" s="9">
        <v>140</v>
      </c>
      <c r="B146" s="8" t="s">
        <v>177</v>
      </c>
      <c r="C146" s="8" t="s">
        <v>219</v>
      </c>
      <c r="D146" s="8" t="s">
        <v>217</v>
      </c>
      <c r="E146" s="8" t="s">
        <v>262</v>
      </c>
      <c r="F146" s="9">
        <v>1300</v>
      </c>
      <c r="G146" s="9">
        <v>950</v>
      </c>
      <c r="H146" s="9">
        <v>950</v>
      </c>
    </row>
    <row r="147" spans="1:8" ht="32.1" customHeight="1" x14ac:dyDescent="0.15">
      <c r="A147" s="9">
        <v>141</v>
      </c>
      <c r="B147" s="8" t="s">
        <v>178</v>
      </c>
      <c r="C147" s="8" t="s">
        <v>220</v>
      </c>
      <c r="D147" s="8" t="s">
        <v>217</v>
      </c>
      <c r="E147" s="8" t="s">
        <v>262</v>
      </c>
      <c r="F147" s="9">
        <v>5000</v>
      </c>
      <c r="G147" s="9">
        <v>4500</v>
      </c>
      <c r="H147" s="9">
        <v>4500</v>
      </c>
    </row>
    <row r="148" spans="1:8" ht="32.1" customHeight="1" x14ac:dyDescent="0.15">
      <c r="A148" s="9">
        <v>142</v>
      </c>
      <c r="B148" s="8" t="s">
        <v>179</v>
      </c>
      <c r="C148" s="8" t="s">
        <v>221</v>
      </c>
      <c r="D148" s="8" t="s">
        <v>217</v>
      </c>
      <c r="E148" s="8" t="s">
        <v>262</v>
      </c>
      <c r="F148" s="9">
        <v>1000</v>
      </c>
      <c r="G148" s="9">
        <v>880</v>
      </c>
      <c r="H148" s="9">
        <v>800</v>
      </c>
    </row>
    <row r="149" spans="1:8" ht="32.1" customHeight="1" x14ac:dyDescent="0.15">
      <c r="A149" s="9">
        <v>143</v>
      </c>
      <c r="B149" s="8" t="s">
        <v>180</v>
      </c>
      <c r="C149" s="8" t="s">
        <v>222</v>
      </c>
      <c r="D149" s="8" t="s">
        <v>217</v>
      </c>
      <c r="E149" s="8" t="s">
        <v>262</v>
      </c>
      <c r="F149" s="9">
        <v>3400</v>
      </c>
      <c r="G149" s="9">
        <v>2400</v>
      </c>
      <c r="H149" s="9">
        <v>2400</v>
      </c>
    </row>
    <row r="150" spans="1:8" ht="32.1" customHeight="1" x14ac:dyDescent="0.15">
      <c r="A150" s="9">
        <v>144</v>
      </c>
      <c r="B150" s="8" t="s">
        <v>181</v>
      </c>
      <c r="C150" s="8" t="s">
        <v>223</v>
      </c>
      <c r="D150" s="8" t="s">
        <v>217</v>
      </c>
      <c r="E150" s="8" t="s">
        <v>262</v>
      </c>
      <c r="F150" s="9">
        <v>11000</v>
      </c>
      <c r="G150" s="9">
        <v>10000</v>
      </c>
      <c r="H150" s="9">
        <v>10000</v>
      </c>
    </row>
    <row r="151" spans="1:8" ht="44.25" customHeight="1" x14ac:dyDescent="0.15">
      <c r="A151" s="9">
        <v>145</v>
      </c>
      <c r="B151" s="8" t="s">
        <v>182</v>
      </c>
      <c r="C151" s="8" t="s">
        <v>224</v>
      </c>
      <c r="D151" s="8" t="s">
        <v>217</v>
      </c>
      <c r="E151" s="8" t="s">
        <v>262</v>
      </c>
      <c r="F151" s="9">
        <v>1200</v>
      </c>
      <c r="G151" s="9">
        <v>1000</v>
      </c>
      <c r="H151" s="9">
        <v>860</v>
      </c>
    </row>
    <row r="152" spans="1:8" ht="32.1" customHeight="1" x14ac:dyDescent="0.15">
      <c r="A152" s="9">
        <v>146</v>
      </c>
      <c r="B152" s="8" t="s">
        <v>183</v>
      </c>
      <c r="C152" s="8" t="s">
        <v>225</v>
      </c>
      <c r="D152" s="8" t="s">
        <v>217</v>
      </c>
      <c r="E152" s="8" t="s">
        <v>262</v>
      </c>
      <c r="F152" s="9">
        <v>2080</v>
      </c>
      <c r="G152" s="9">
        <v>1150</v>
      </c>
      <c r="H152" s="9">
        <v>1150</v>
      </c>
    </row>
    <row r="153" spans="1:8" ht="32.1" customHeight="1" x14ac:dyDescent="0.15">
      <c r="A153" s="9">
        <v>147</v>
      </c>
      <c r="B153" s="8" t="s">
        <v>184</v>
      </c>
      <c r="C153" s="8" t="s">
        <v>226</v>
      </c>
      <c r="D153" s="8" t="s">
        <v>217</v>
      </c>
      <c r="E153" s="8" t="s">
        <v>262</v>
      </c>
      <c r="F153" s="9">
        <v>34560</v>
      </c>
      <c r="G153" s="9">
        <v>32362</v>
      </c>
      <c r="H153" s="9">
        <v>15189</v>
      </c>
    </row>
    <row r="154" spans="1:8" ht="32.1" customHeight="1" x14ac:dyDescent="0.15">
      <c r="A154" s="9">
        <v>148</v>
      </c>
      <c r="B154" s="8" t="s">
        <v>185</v>
      </c>
      <c r="C154" s="8" t="s">
        <v>227</v>
      </c>
      <c r="D154" s="8" t="s">
        <v>217</v>
      </c>
      <c r="E154" s="8" t="s">
        <v>262</v>
      </c>
      <c r="F154" s="9">
        <v>1537</v>
      </c>
      <c r="G154" s="9">
        <v>1337</v>
      </c>
      <c r="H154" s="9">
        <v>610.23</v>
      </c>
    </row>
    <row r="155" spans="1:8" ht="32.1" customHeight="1" x14ac:dyDescent="0.15">
      <c r="A155" s="9">
        <v>149</v>
      </c>
      <c r="B155" s="8" t="s">
        <v>186</v>
      </c>
      <c r="C155" s="8" t="s">
        <v>228</v>
      </c>
      <c r="D155" s="8" t="s">
        <v>217</v>
      </c>
      <c r="E155" s="8" t="s">
        <v>262</v>
      </c>
      <c r="F155" s="9">
        <v>1080</v>
      </c>
      <c r="G155" s="9">
        <v>880</v>
      </c>
      <c r="H155" s="9">
        <v>880</v>
      </c>
    </row>
    <row r="156" spans="1:8" ht="32.1" customHeight="1" x14ac:dyDescent="0.15">
      <c r="A156" s="9">
        <v>150</v>
      </c>
      <c r="B156" s="8" t="s">
        <v>187</v>
      </c>
      <c r="C156" s="8" t="s">
        <v>229</v>
      </c>
      <c r="D156" s="8" t="s">
        <v>217</v>
      </c>
      <c r="E156" s="8" t="s">
        <v>262</v>
      </c>
      <c r="F156" s="9">
        <v>7938</v>
      </c>
      <c r="G156" s="9">
        <v>7938</v>
      </c>
      <c r="H156" s="9">
        <v>7938</v>
      </c>
    </row>
    <row r="157" spans="1:8" ht="32.1" customHeight="1" x14ac:dyDescent="0.15">
      <c r="A157" s="9">
        <v>151</v>
      </c>
      <c r="B157" s="8" t="s">
        <v>188</v>
      </c>
      <c r="C157" s="8" t="s">
        <v>230</v>
      </c>
      <c r="D157" s="8" t="s">
        <v>217</v>
      </c>
      <c r="E157" s="8" t="s">
        <v>262</v>
      </c>
      <c r="F157" s="9">
        <v>46500</v>
      </c>
      <c r="G157" s="9">
        <v>42200</v>
      </c>
      <c r="H157" s="9">
        <v>40584</v>
      </c>
    </row>
    <row r="158" spans="1:8" ht="32.1" customHeight="1" x14ac:dyDescent="0.15">
      <c r="A158" s="9">
        <v>152</v>
      </c>
      <c r="B158" s="8" t="s">
        <v>188</v>
      </c>
      <c r="C158" s="8" t="s">
        <v>231</v>
      </c>
      <c r="D158" s="8" t="s">
        <v>217</v>
      </c>
      <c r="E158" s="8" t="s">
        <v>262</v>
      </c>
      <c r="F158" s="9">
        <v>103500</v>
      </c>
      <c r="G158" s="9">
        <v>29879</v>
      </c>
      <c r="H158" s="9">
        <v>27344</v>
      </c>
    </row>
    <row r="159" spans="1:8" ht="32.1" customHeight="1" x14ac:dyDescent="0.15">
      <c r="A159" s="9">
        <v>153</v>
      </c>
      <c r="B159" s="8" t="s">
        <v>188</v>
      </c>
      <c r="C159" s="8" t="s">
        <v>232</v>
      </c>
      <c r="D159" s="8" t="s">
        <v>217</v>
      </c>
      <c r="E159" s="8" t="s">
        <v>262</v>
      </c>
      <c r="F159" s="9">
        <v>155000</v>
      </c>
      <c r="G159" s="9">
        <v>126000</v>
      </c>
      <c r="H159" s="9">
        <v>81025</v>
      </c>
    </row>
    <row r="160" spans="1:8" ht="32.1" customHeight="1" x14ac:dyDescent="0.15">
      <c r="A160" s="9">
        <v>154</v>
      </c>
      <c r="B160" s="8" t="s">
        <v>180</v>
      </c>
      <c r="C160" s="8" t="s">
        <v>233</v>
      </c>
      <c r="D160" s="8" t="s">
        <v>217</v>
      </c>
      <c r="E160" s="8" t="s">
        <v>262</v>
      </c>
      <c r="F160" s="9">
        <v>1100</v>
      </c>
      <c r="G160" s="9">
        <v>700</v>
      </c>
      <c r="H160" s="9">
        <v>700</v>
      </c>
    </row>
    <row r="161" spans="1:8" ht="32.1" customHeight="1" x14ac:dyDescent="0.15">
      <c r="A161" s="9">
        <v>155</v>
      </c>
      <c r="B161" s="8" t="s">
        <v>189</v>
      </c>
      <c r="C161" s="8" t="s">
        <v>234</v>
      </c>
      <c r="D161" s="8" t="s">
        <v>217</v>
      </c>
      <c r="E161" s="8" t="s">
        <v>262</v>
      </c>
      <c r="F161" s="9">
        <v>2300</v>
      </c>
      <c r="G161" s="9">
        <v>1500</v>
      </c>
      <c r="H161" s="9">
        <v>1500</v>
      </c>
    </row>
    <row r="162" spans="1:8" ht="32.1" customHeight="1" x14ac:dyDescent="0.15">
      <c r="A162" s="9">
        <v>156</v>
      </c>
      <c r="B162" s="8" t="s">
        <v>190</v>
      </c>
      <c r="C162" s="8" t="s">
        <v>235</v>
      </c>
      <c r="D162" s="8" t="s">
        <v>217</v>
      </c>
      <c r="E162" s="8" t="s">
        <v>262</v>
      </c>
      <c r="F162" s="9">
        <v>1400</v>
      </c>
      <c r="G162" s="9">
        <v>1263</v>
      </c>
      <c r="H162" s="9">
        <v>1263</v>
      </c>
    </row>
    <row r="163" spans="1:8" ht="32.1" customHeight="1" x14ac:dyDescent="0.15">
      <c r="A163" s="9">
        <v>157</v>
      </c>
      <c r="B163" s="8" t="s">
        <v>191</v>
      </c>
      <c r="C163" s="8" t="s">
        <v>236</v>
      </c>
      <c r="D163" s="8" t="s">
        <v>217</v>
      </c>
      <c r="E163" s="8" t="s">
        <v>262</v>
      </c>
      <c r="F163" s="9">
        <v>1000</v>
      </c>
      <c r="G163" s="9">
        <v>800</v>
      </c>
      <c r="H163" s="9">
        <v>600</v>
      </c>
    </row>
    <row r="164" spans="1:8" ht="32.1" customHeight="1" x14ac:dyDescent="0.15">
      <c r="A164" s="9">
        <v>158</v>
      </c>
      <c r="B164" s="8" t="s">
        <v>192</v>
      </c>
      <c r="C164" s="8" t="s">
        <v>237</v>
      </c>
      <c r="D164" s="8" t="s">
        <v>217</v>
      </c>
      <c r="E164" s="8" t="s">
        <v>262</v>
      </c>
      <c r="F164" s="9">
        <v>2600</v>
      </c>
      <c r="G164" s="9">
        <v>2200</v>
      </c>
      <c r="H164" s="9">
        <v>2200</v>
      </c>
    </row>
    <row r="165" spans="1:8" ht="32.1" customHeight="1" x14ac:dyDescent="0.15">
      <c r="A165" s="9">
        <v>159</v>
      </c>
      <c r="B165" s="8" t="s">
        <v>193</v>
      </c>
      <c r="C165" s="8" t="s">
        <v>238</v>
      </c>
      <c r="D165" s="8" t="s">
        <v>217</v>
      </c>
      <c r="E165" s="8" t="s">
        <v>262</v>
      </c>
      <c r="F165" s="9">
        <v>3500</v>
      </c>
      <c r="G165" s="9">
        <v>2000</v>
      </c>
      <c r="H165" s="9">
        <v>2000</v>
      </c>
    </row>
    <row r="166" spans="1:8" ht="32.1" customHeight="1" x14ac:dyDescent="0.15">
      <c r="A166" s="9">
        <v>160</v>
      </c>
      <c r="B166" s="8" t="s">
        <v>194</v>
      </c>
      <c r="C166" s="8" t="s">
        <v>239</v>
      </c>
      <c r="D166" s="8" t="s">
        <v>217</v>
      </c>
      <c r="E166" s="8" t="s">
        <v>262</v>
      </c>
      <c r="F166" s="9">
        <v>1100</v>
      </c>
      <c r="G166" s="9">
        <v>750</v>
      </c>
      <c r="H166" s="9">
        <v>750</v>
      </c>
    </row>
    <row r="167" spans="1:8" ht="32.1" customHeight="1" x14ac:dyDescent="0.15">
      <c r="A167" s="9">
        <v>161</v>
      </c>
      <c r="B167" s="8" t="s">
        <v>195</v>
      </c>
      <c r="C167" s="8" t="s">
        <v>240</v>
      </c>
      <c r="D167" s="8" t="s">
        <v>217</v>
      </c>
      <c r="E167" s="8" t="s">
        <v>262</v>
      </c>
      <c r="F167" s="9">
        <v>36029</v>
      </c>
      <c r="G167" s="9">
        <v>33300</v>
      </c>
      <c r="H167" s="9">
        <v>32165</v>
      </c>
    </row>
    <row r="168" spans="1:8" ht="32.1" customHeight="1" x14ac:dyDescent="0.15">
      <c r="A168" s="9">
        <v>162</v>
      </c>
      <c r="B168" s="8" t="s">
        <v>196</v>
      </c>
      <c r="C168" s="8" t="s">
        <v>241</v>
      </c>
      <c r="D168" s="8" t="s">
        <v>217</v>
      </c>
      <c r="E168" s="8" t="s">
        <v>262</v>
      </c>
      <c r="F168" s="9">
        <v>3000</v>
      </c>
      <c r="G168" s="9">
        <v>2700</v>
      </c>
      <c r="H168" s="9">
        <v>2700</v>
      </c>
    </row>
    <row r="169" spans="1:8" ht="32.1" customHeight="1" x14ac:dyDescent="0.15">
      <c r="A169" s="9">
        <v>163</v>
      </c>
      <c r="B169" s="8" t="s">
        <v>197</v>
      </c>
      <c r="C169" s="8" t="s">
        <v>242</v>
      </c>
      <c r="D169" s="8" t="s">
        <v>217</v>
      </c>
      <c r="E169" s="8" t="s">
        <v>262</v>
      </c>
      <c r="F169" s="9">
        <v>1000</v>
      </c>
      <c r="G169" s="9">
        <v>800</v>
      </c>
      <c r="H169" s="9">
        <v>650</v>
      </c>
    </row>
    <row r="170" spans="1:8" ht="32.1" customHeight="1" x14ac:dyDescent="0.15">
      <c r="A170" s="9">
        <v>164</v>
      </c>
      <c r="B170" s="8" t="s">
        <v>198</v>
      </c>
      <c r="C170" s="8" t="s">
        <v>243</v>
      </c>
      <c r="D170" s="8" t="s">
        <v>217</v>
      </c>
      <c r="E170" s="8" t="s">
        <v>262</v>
      </c>
      <c r="F170" s="9">
        <v>1000</v>
      </c>
      <c r="G170" s="9">
        <v>900</v>
      </c>
      <c r="H170" s="9">
        <v>860</v>
      </c>
    </row>
    <row r="171" spans="1:8" ht="32.1" customHeight="1" x14ac:dyDescent="0.15">
      <c r="A171" s="9">
        <v>165</v>
      </c>
      <c r="B171" s="8" t="s">
        <v>199</v>
      </c>
      <c r="C171" s="8" t="s">
        <v>244</v>
      </c>
      <c r="D171" s="8" t="s">
        <v>217</v>
      </c>
      <c r="E171" s="8" t="s">
        <v>262</v>
      </c>
      <c r="F171" s="9">
        <v>700</v>
      </c>
      <c r="G171" s="9">
        <v>600</v>
      </c>
      <c r="H171" s="9">
        <v>600</v>
      </c>
    </row>
    <row r="172" spans="1:8" ht="32.1" customHeight="1" x14ac:dyDescent="0.15">
      <c r="A172" s="9">
        <v>166</v>
      </c>
      <c r="B172" s="8" t="s">
        <v>200</v>
      </c>
      <c r="C172" s="8" t="s">
        <v>245</v>
      </c>
      <c r="D172" s="8" t="s">
        <v>217</v>
      </c>
      <c r="E172" s="8" t="s">
        <v>262</v>
      </c>
      <c r="F172" s="9">
        <v>4000</v>
      </c>
      <c r="G172" s="9">
        <v>3400</v>
      </c>
      <c r="H172" s="9">
        <v>3053.3</v>
      </c>
    </row>
    <row r="173" spans="1:8" ht="32.1" customHeight="1" x14ac:dyDescent="0.15">
      <c r="A173" s="9">
        <v>167</v>
      </c>
      <c r="B173" s="8" t="s">
        <v>201</v>
      </c>
      <c r="C173" s="8" t="s">
        <v>246</v>
      </c>
      <c r="D173" s="8" t="s">
        <v>217</v>
      </c>
      <c r="E173" s="8" t="s">
        <v>262</v>
      </c>
      <c r="F173" s="9">
        <v>1050</v>
      </c>
      <c r="G173" s="9">
        <v>850</v>
      </c>
      <c r="H173" s="9">
        <v>666.53</v>
      </c>
    </row>
    <row r="174" spans="1:8" ht="32.1" customHeight="1" x14ac:dyDescent="0.15">
      <c r="A174" s="9">
        <v>168</v>
      </c>
      <c r="B174" s="8" t="s">
        <v>202</v>
      </c>
      <c r="C174" s="8" t="s">
        <v>247</v>
      </c>
      <c r="D174" s="8" t="s">
        <v>217</v>
      </c>
      <c r="E174" s="8" t="s">
        <v>262</v>
      </c>
      <c r="F174" s="9">
        <v>3000</v>
      </c>
      <c r="G174" s="9">
        <v>2079.4</v>
      </c>
      <c r="H174" s="9">
        <v>1802</v>
      </c>
    </row>
    <row r="175" spans="1:8" ht="32.1" customHeight="1" x14ac:dyDescent="0.15">
      <c r="A175" s="9">
        <v>169</v>
      </c>
      <c r="B175" s="8" t="s">
        <v>203</v>
      </c>
      <c r="C175" s="8" t="s">
        <v>248</v>
      </c>
      <c r="D175" s="8" t="s">
        <v>217</v>
      </c>
      <c r="E175" s="8" t="s">
        <v>262</v>
      </c>
      <c r="F175" s="9">
        <v>3000</v>
      </c>
      <c r="G175" s="9">
        <v>2500</v>
      </c>
      <c r="H175" s="9">
        <v>2500</v>
      </c>
    </row>
    <row r="176" spans="1:8" ht="32.1" customHeight="1" x14ac:dyDescent="0.15">
      <c r="A176" s="9">
        <v>170</v>
      </c>
      <c r="B176" s="8" t="s">
        <v>204</v>
      </c>
      <c r="C176" s="8" t="s">
        <v>249</v>
      </c>
      <c r="D176" s="8" t="s">
        <v>217</v>
      </c>
      <c r="E176" s="8" t="s">
        <v>262</v>
      </c>
      <c r="F176" s="9">
        <v>7500</v>
      </c>
      <c r="G176" s="9">
        <v>7000</v>
      </c>
      <c r="H176" s="9">
        <v>7000</v>
      </c>
    </row>
    <row r="177" spans="1:8" ht="32.1" customHeight="1" x14ac:dyDescent="0.15">
      <c r="A177" s="9">
        <v>171</v>
      </c>
      <c r="B177" s="8" t="s">
        <v>205</v>
      </c>
      <c r="C177" s="8" t="s">
        <v>250</v>
      </c>
      <c r="D177" s="8" t="s">
        <v>217</v>
      </c>
      <c r="E177" s="8" t="s">
        <v>262</v>
      </c>
      <c r="F177" s="9">
        <v>3800</v>
      </c>
      <c r="G177" s="9">
        <v>3800</v>
      </c>
      <c r="H177" s="9">
        <v>3200</v>
      </c>
    </row>
    <row r="178" spans="1:8" ht="32.1" customHeight="1" x14ac:dyDescent="0.15">
      <c r="A178" s="9">
        <v>172</v>
      </c>
      <c r="B178" s="8" t="s">
        <v>206</v>
      </c>
      <c r="C178" s="8" t="s">
        <v>251</v>
      </c>
      <c r="D178" s="8" t="s">
        <v>217</v>
      </c>
      <c r="E178" s="8" t="s">
        <v>262</v>
      </c>
      <c r="F178" s="9">
        <v>12000</v>
      </c>
      <c r="G178" s="9">
        <v>9000</v>
      </c>
      <c r="H178" s="9">
        <v>7000</v>
      </c>
    </row>
    <row r="179" spans="1:8" ht="32.1" customHeight="1" x14ac:dyDescent="0.15">
      <c r="A179" s="9">
        <v>173</v>
      </c>
      <c r="B179" s="8" t="s">
        <v>207</v>
      </c>
      <c r="C179" s="8" t="s">
        <v>252</v>
      </c>
      <c r="D179" s="8" t="s">
        <v>217</v>
      </c>
      <c r="E179" s="8" t="s">
        <v>262</v>
      </c>
      <c r="F179" s="9">
        <v>4003.7</v>
      </c>
      <c r="G179" s="9">
        <v>3793.91</v>
      </c>
      <c r="H179" s="9">
        <v>3793.91</v>
      </c>
    </row>
    <row r="180" spans="1:8" ht="32.1" customHeight="1" x14ac:dyDescent="0.15">
      <c r="A180" s="9">
        <v>174</v>
      </c>
      <c r="B180" s="8" t="s">
        <v>208</v>
      </c>
      <c r="C180" s="8" t="s">
        <v>253</v>
      </c>
      <c r="D180" s="8" t="s">
        <v>217</v>
      </c>
      <c r="E180" s="8" t="s">
        <v>262</v>
      </c>
      <c r="F180" s="9">
        <v>3100</v>
      </c>
      <c r="G180" s="9">
        <v>2700</v>
      </c>
      <c r="H180" s="9">
        <v>2700</v>
      </c>
    </row>
    <row r="181" spans="1:8" ht="32.1" customHeight="1" x14ac:dyDescent="0.15">
      <c r="A181" s="9">
        <v>175</v>
      </c>
      <c r="B181" s="8" t="s">
        <v>209</v>
      </c>
      <c r="C181" s="8" t="s">
        <v>254</v>
      </c>
      <c r="D181" s="8" t="s">
        <v>217</v>
      </c>
      <c r="E181" s="8" t="s">
        <v>262</v>
      </c>
      <c r="F181" s="9">
        <v>1800</v>
      </c>
      <c r="G181" s="9">
        <v>1600</v>
      </c>
      <c r="H181" s="9">
        <v>1500</v>
      </c>
    </row>
    <row r="182" spans="1:8" ht="32.1" customHeight="1" x14ac:dyDescent="0.15">
      <c r="A182" s="9">
        <v>176</v>
      </c>
      <c r="B182" s="8" t="s">
        <v>210</v>
      </c>
      <c r="C182" s="8" t="s">
        <v>255</v>
      </c>
      <c r="D182" s="8" t="s">
        <v>217</v>
      </c>
      <c r="E182" s="8" t="s">
        <v>262</v>
      </c>
      <c r="F182" s="9">
        <v>1000</v>
      </c>
      <c r="G182" s="9">
        <v>800</v>
      </c>
      <c r="H182" s="9">
        <v>800</v>
      </c>
    </row>
    <row r="183" spans="1:8" ht="32.1" customHeight="1" x14ac:dyDescent="0.15">
      <c r="A183" s="9">
        <v>177</v>
      </c>
      <c r="B183" s="8" t="s">
        <v>211</v>
      </c>
      <c r="C183" s="8" t="s">
        <v>256</v>
      </c>
      <c r="D183" s="8" t="s">
        <v>217</v>
      </c>
      <c r="E183" s="8" t="s">
        <v>262</v>
      </c>
      <c r="F183" s="9">
        <v>1000</v>
      </c>
      <c r="G183" s="9">
        <v>825</v>
      </c>
      <c r="H183" s="9">
        <v>825</v>
      </c>
    </row>
    <row r="184" spans="1:8" ht="32.1" customHeight="1" x14ac:dyDescent="0.15">
      <c r="A184" s="9">
        <v>178</v>
      </c>
      <c r="B184" s="8" t="s">
        <v>212</v>
      </c>
      <c r="C184" s="8" t="s">
        <v>257</v>
      </c>
      <c r="D184" s="8" t="s">
        <v>217</v>
      </c>
      <c r="E184" s="8" t="s">
        <v>262</v>
      </c>
      <c r="F184" s="9">
        <v>1500</v>
      </c>
      <c r="G184" s="9">
        <v>1200</v>
      </c>
      <c r="H184" s="9">
        <v>1000</v>
      </c>
    </row>
    <row r="185" spans="1:8" ht="32.1" customHeight="1" x14ac:dyDescent="0.15">
      <c r="A185" s="9">
        <v>179</v>
      </c>
      <c r="B185" s="8" t="s">
        <v>213</v>
      </c>
      <c r="C185" s="8" t="s">
        <v>258</v>
      </c>
      <c r="D185" s="8" t="s">
        <v>217</v>
      </c>
      <c r="E185" s="8" t="s">
        <v>262</v>
      </c>
      <c r="F185" s="9">
        <v>580</v>
      </c>
      <c r="G185" s="9">
        <v>550</v>
      </c>
      <c r="H185" s="9">
        <v>550</v>
      </c>
    </row>
    <row r="186" spans="1:8" ht="32.1" customHeight="1" x14ac:dyDescent="0.15">
      <c r="A186" s="9">
        <v>180</v>
      </c>
      <c r="B186" s="8" t="s">
        <v>214</v>
      </c>
      <c r="C186" s="8" t="s">
        <v>259</v>
      </c>
      <c r="D186" s="8" t="s">
        <v>217</v>
      </c>
      <c r="E186" s="8" t="s">
        <v>262</v>
      </c>
      <c r="F186" s="9">
        <v>1200</v>
      </c>
      <c r="G186" s="9">
        <v>1000</v>
      </c>
      <c r="H186" s="9">
        <v>1000</v>
      </c>
    </row>
    <row r="187" spans="1:8" ht="32.1" customHeight="1" x14ac:dyDescent="0.15">
      <c r="A187" s="9">
        <v>181</v>
      </c>
      <c r="B187" s="8" t="s">
        <v>215</v>
      </c>
      <c r="C187" s="8" t="s">
        <v>260</v>
      </c>
      <c r="D187" s="8" t="s">
        <v>217</v>
      </c>
      <c r="E187" s="8" t="s">
        <v>262</v>
      </c>
      <c r="F187" s="9">
        <v>8765.7099999999991</v>
      </c>
      <c r="G187" s="9">
        <v>7645.71</v>
      </c>
      <c r="H187" s="9">
        <v>5700</v>
      </c>
    </row>
    <row r="188" spans="1:8" ht="32.1" customHeight="1" x14ac:dyDescent="0.15">
      <c r="A188" s="9">
        <v>182</v>
      </c>
      <c r="B188" s="8" t="s">
        <v>216</v>
      </c>
      <c r="C188" s="8" t="s">
        <v>261</v>
      </c>
      <c r="D188" s="8" t="s">
        <v>217</v>
      </c>
      <c r="E188" s="8" t="s">
        <v>262</v>
      </c>
      <c r="F188" s="9">
        <v>3300</v>
      </c>
      <c r="G188" s="9">
        <v>2800</v>
      </c>
      <c r="H188" s="9">
        <v>2800</v>
      </c>
    </row>
    <row r="189" spans="1:8" ht="32.1" customHeight="1" x14ac:dyDescent="0.15">
      <c r="A189" s="9">
        <v>183</v>
      </c>
      <c r="B189" s="8" t="s">
        <v>263</v>
      </c>
      <c r="C189" s="8" t="s">
        <v>296</v>
      </c>
      <c r="D189" s="8" t="s">
        <v>35</v>
      </c>
      <c r="E189" s="8" t="s">
        <v>262</v>
      </c>
      <c r="F189" s="9">
        <v>12000</v>
      </c>
      <c r="G189" s="9">
        <v>4700</v>
      </c>
      <c r="H189" s="9">
        <v>4226</v>
      </c>
    </row>
    <row r="190" spans="1:8" ht="32.1" customHeight="1" x14ac:dyDescent="0.15">
      <c r="A190" s="9">
        <v>184</v>
      </c>
      <c r="B190" s="8" t="s">
        <v>264</v>
      </c>
      <c r="C190" s="8" t="s">
        <v>655</v>
      </c>
      <c r="D190" s="8" t="s">
        <v>35</v>
      </c>
      <c r="E190" s="8" t="s">
        <v>262</v>
      </c>
      <c r="F190" s="9">
        <v>1300</v>
      </c>
      <c r="G190" s="9">
        <v>900</v>
      </c>
      <c r="H190" s="9">
        <v>790</v>
      </c>
    </row>
    <row r="191" spans="1:8" ht="32.1" customHeight="1" x14ac:dyDescent="0.15">
      <c r="A191" s="9">
        <v>185</v>
      </c>
      <c r="B191" s="8" t="s">
        <v>265</v>
      </c>
      <c r="C191" s="8" t="s">
        <v>297</v>
      </c>
      <c r="D191" s="8" t="s">
        <v>35</v>
      </c>
      <c r="E191" s="8" t="s">
        <v>262</v>
      </c>
      <c r="F191" s="9">
        <v>4800</v>
      </c>
      <c r="G191" s="9">
        <v>4000</v>
      </c>
      <c r="H191" s="9">
        <v>3300</v>
      </c>
    </row>
    <row r="192" spans="1:8" ht="32.1" customHeight="1" x14ac:dyDescent="0.15">
      <c r="A192" s="9">
        <v>186</v>
      </c>
      <c r="B192" s="8" t="s">
        <v>266</v>
      </c>
      <c r="C192" s="8" t="s">
        <v>298</v>
      </c>
      <c r="D192" s="8" t="s">
        <v>35</v>
      </c>
      <c r="E192" s="8" t="s">
        <v>262</v>
      </c>
      <c r="F192" s="9">
        <v>5500</v>
      </c>
      <c r="G192" s="9">
        <v>4500</v>
      </c>
      <c r="H192" s="9">
        <v>4500</v>
      </c>
    </row>
    <row r="193" spans="1:8" ht="32.1" customHeight="1" x14ac:dyDescent="0.15">
      <c r="A193" s="9">
        <v>187</v>
      </c>
      <c r="B193" s="8" t="s">
        <v>265</v>
      </c>
      <c r="C193" s="8" t="s">
        <v>299</v>
      </c>
      <c r="D193" s="8" t="s">
        <v>35</v>
      </c>
      <c r="E193" s="8" t="s">
        <v>262</v>
      </c>
      <c r="F193" s="9">
        <v>7500</v>
      </c>
      <c r="G193" s="9">
        <v>6900</v>
      </c>
      <c r="H193" s="9">
        <v>5950</v>
      </c>
    </row>
    <row r="194" spans="1:8" ht="32.1" customHeight="1" x14ac:dyDescent="0.15">
      <c r="A194" s="9">
        <v>188</v>
      </c>
      <c r="B194" s="8" t="s">
        <v>263</v>
      </c>
      <c r="C194" s="8" t="s">
        <v>656</v>
      </c>
      <c r="D194" s="8" t="s">
        <v>35</v>
      </c>
      <c r="E194" s="8" t="s">
        <v>262</v>
      </c>
      <c r="F194" s="9">
        <v>20622</v>
      </c>
      <c r="G194" s="9">
        <v>17987</v>
      </c>
      <c r="H194" s="9">
        <v>7162</v>
      </c>
    </row>
    <row r="195" spans="1:8" ht="32.1" customHeight="1" x14ac:dyDescent="0.15">
      <c r="A195" s="9">
        <v>189</v>
      </c>
      <c r="B195" s="8" t="s">
        <v>265</v>
      </c>
      <c r="C195" s="8" t="s">
        <v>300</v>
      </c>
      <c r="D195" s="8" t="s">
        <v>35</v>
      </c>
      <c r="E195" s="8" t="s">
        <v>262</v>
      </c>
      <c r="F195" s="9">
        <v>26000</v>
      </c>
      <c r="G195" s="9">
        <v>24200</v>
      </c>
      <c r="H195" s="9">
        <v>18587</v>
      </c>
    </row>
    <row r="196" spans="1:8" ht="32.1" customHeight="1" x14ac:dyDescent="0.15">
      <c r="A196" s="9">
        <v>190</v>
      </c>
      <c r="B196" s="8" t="s">
        <v>267</v>
      </c>
      <c r="C196" s="8" t="s">
        <v>301</v>
      </c>
      <c r="D196" s="8" t="s">
        <v>35</v>
      </c>
      <c r="E196" s="8" t="s">
        <v>262</v>
      </c>
      <c r="F196" s="9">
        <v>4878.3</v>
      </c>
      <c r="G196" s="9">
        <v>4878.3</v>
      </c>
      <c r="H196" s="9">
        <v>4114.3</v>
      </c>
    </row>
    <row r="197" spans="1:8" ht="32.1" customHeight="1" x14ac:dyDescent="0.15">
      <c r="A197" s="9">
        <v>191</v>
      </c>
      <c r="B197" s="8" t="s">
        <v>268</v>
      </c>
      <c r="C197" s="8" t="s">
        <v>657</v>
      </c>
      <c r="D197" s="8" t="s">
        <v>35</v>
      </c>
      <c r="E197" s="8" t="s">
        <v>262</v>
      </c>
      <c r="F197" s="9">
        <v>1500</v>
      </c>
      <c r="G197" s="9">
        <v>1200</v>
      </c>
      <c r="H197" s="9">
        <v>1100</v>
      </c>
    </row>
    <row r="198" spans="1:8" ht="32.1" customHeight="1" x14ac:dyDescent="0.15">
      <c r="A198" s="9">
        <v>192</v>
      </c>
      <c r="B198" s="8" t="s">
        <v>269</v>
      </c>
      <c r="C198" s="8" t="s">
        <v>302</v>
      </c>
      <c r="D198" s="8" t="s">
        <v>35</v>
      </c>
      <c r="E198" s="8" t="s">
        <v>262</v>
      </c>
      <c r="F198" s="9">
        <v>1000</v>
      </c>
      <c r="G198" s="9">
        <v>850</v>
      </c>
      <c r="H198" s="9">
        <v>701.3</v>
      </c>
    </row>
    <row r="199" spans="1:8" ht="32.1" customHeight="1" x14ac:dyDescent="0.15">
      <c r="A199" s="9">
        <v>193</v>
      </c>
      <c r="B199" s="8" t="s">
        <v>270</v>
      </c>
      <c r="C199" s="8" t="s">
        <v>658</v>
      </c>
      <c r="D199" s="8" t="s">
        <v>35</v>
      </c>
      <c r="E199" s="8" t="s">
        <v>262</v>
      </c>
      <c r="F199" s="9">
        <v>600</v>
      </c>
      <c r="G199" s="9">
        <v>550</v>
      </c>
      <c r="H199" s="9">
        <v>520</v>
      </c>
    </row>
    <row r="200" spans="1:8" ht="32.1" customHeight="1" x14ac:dyDescent="0.15">
      <c r="A200" s="9">
        <v>194</v>
      </c>
      <c r="B200" s="8" t="s">
        <v>271</v>
      </c>
      <c r="C200" s="8" t="s">
        <v>303</v>
      </c>
      <c r="D200" s="8" t="s">
        <v>35</v>
      </c>
      <c r="E200" s="8" t="s">
        <v>262</v>
      </c>
      <c r="F200" s="9">
        <v>600</v>
      </c>
      <c r="G200" s="9">
        <v>500</v>
      </c>
      <c r="H200" s="9">
        <v>500</v>
      </c>
    </row>
    <row r="201" spans="1:8" ht="32.1" customHeight="1" x14ac:dyDescent="0.15">
      <c r="A201" s="9">
        <v>195</v>
      </c>
      <c r="B201" s="8" t="s">
        <v>272</v>
      </c>
      <c r="C201" s="8" t="s">
        <v>304</v>
      </c>
      <c r="D201" s="8" t="s">
        <v>35</v>
      </c>
      <c r="E201" s="8" t="s">
        <v>262</v>
      </c>
      <c r="F201" s="9">
        <v>700</v>
      </c>
      <c r="G201" s="9">
        <v>550</v>
      </c>
      <c r="H201" s="9">
        <v>550</v>
      </c>
    </row>
    <row r="202" spans="1:8" ht="32.1" customHeight="1" x14ac:dyDescent="0.15">
      <c r="A202" s="9">
        <v>196</v>
      </c>
      <c r="B202" s="8" t="s">
        <v>273</v>
      </c>
      <c r="C202" s="8" t="s">
        <v>305</v>
      </c>
      <c r="D202" s="8" t="s">
        <v>35</v>
      </c>
      <c r="E202" s="8" t="s">
        <v>262</v>
      </c>
      <c r="F202" s="9">
        <v>8130</v>
      </c>
      <c r="G202" s="9">
        <v>8130</v>
      </c>
      <c r="H202" s="9">
        <v>7203</v>
      </c>
    </row>
    <row r="203" spans="1:8" ht="32.1" customHeight="1" x14ac:dyDescent="0.15">
      <c r="A203" s="9">
        <v>197</v>
      </c>
      <c r="B203" s="8" t="s">
        <v>274</v>
      </c>
      <c r="C203" s="8" t="s">
        <v>306</v>
      </c>
      <c r="D203" s="8" t="s">
        <v>35</v>
      </c>
      <c r="E203" s="8" t="s">
        <v>262</v>
      </c>
      <c r="F203" s="9">
        <v>3500</v>
      </c>
      <c r="G203" s="9">
        <v>1400</v>
      </c>
      <c r="H203" s="9">
        <v>1400</v>
      </c>
    </row>
    <row r="204" spans="1:8" ht="32.1" customHeight="1" x14ac:dyDescent="0.15">
      <c r="A204" s="9">
        <v>198</v>
      </c>
      <c r="B204" s="8" t="s">
        <v>275</v>
      </c>
      <c r="C204" s="8" t="s">
        <v>659</v>
      </c>
      <c r="D204" s="8" t="s">
        <v>35</v>
      </c>
      <c r="E204" s="8" t="s">
        <v>262</v>
      </c>
      <c r="F204" s="9">
        <v>2300</v>
      </c>
      <c r="G204" s="9">
        <v>1500</v>
      </c>
      <c r="H204" s="9">
        <v>1300</v>
      </c>
    </row>
    <row r="205" spans="1:8" ht="32.1" customHeight="1" x14ac:dyDescent="0.15">
      <c r="A205" s="9">
        <v>199</v>
      </c>
      <c r="B205" s="8" t="s">
        <v>276</v>
      </c>
      <c r="C205" s="8" t="s">
        <v>307</v>
      </c>
      <c r="D205" s="8" t="s">
        <v>35</v>
      </c>
      <c r="E205" s="8" t="s">
        <v>262</v>
      </c>
      <c r="F205" s="9">
        <v>560</v>
      </c>
      <c r="G205" s="9">
        <v>530</v>
      </c>
      <c r="H205" s="9">
        <v>530</v>
      </c>
    </row>
    <row r="206" spans="1:8" ht="32.1" customHeight="1" x14ac:dyDescent="0.15">
      <c r="A206" s="9">
        <v>200</v>
      </c>
      <c r="B206" s="8" t="s">
        <v>277</v>
      </c>
      <c r="C206" s="8" t="s">
        <v>660</v>
      </c>
      <c r="D206" s="8" t="s">
        <v>35</v>
      </c>
      <c r="E206" s="8" t="s">
        <v>262</v>
      </c>
      <c r="F206" s="9">
        <v>7000</v>
      </c>
      <c r="G206" s="9">
        <v>6320</v>
      </c>
      <c r="H206" s="9">
        <v>6320</v>
      </c>
    </row>
    <row r="207" spans="1:8" ht="32.1" customHeight="1" x14ac:dyDescent="0.15">
      <c r="A207" s="9">
        <v>201</v>
      </c>
      <c r="B207" s="8" t="s">
        <v>278</v>
      </c>
      <c r="C207" s="8" t="s">
        <v>661</v>
      </c>
      <c r="D207" s="8" t="s">
        <v>35</v>
      </c>
      <c r="E207" s="8" t="s">
        <v>262</v>
      </c>
      <c r="F207" s="9">
        <v>12000</v>
      </c>
      <c r="G207" s="9">
        <v>9000</v>
      </c>
      <c r="H207" s="9">
        <v>9000</v>
      </c>
    </row>
    <row r="208" spans="1:8" ht="32.1" customHeight="1" x14ac:dyDescent="0.15">
      <c r="A208" s="9">
        <v>202</v>
      </c>
      <c r="B208" s="8" t="s">
        <v>279</v>
      </c>
      <c r="C208" s="8" t="s">
        <v>308</v>
      </c>
      <c r="D208" s="8" t="s">
        <v>35</v>
      </c>
      <c r="E208" s="8" t="s">
        <v>262</v>
      </c>
      <c r="F208" s="9">
        <v>1200</v>
      </c>
      <c r="G208" s="9">
        <v>1000</v>
      </c>
      <c r="H208" s="9">
        <v>1000</v>
      </c>
    </row>
    <row r="209" spans="1:8" ht="32.1" customHeight="1" x14ac:dyDescent="0.15">
      <c r="A209" s="9">
        <v>203</v>
      </c>
      <c r="B209" s="8" t="s">
        <v>280</v>
      </c>
      <c r="C209" s="8" t="s">
        <v>309</v>
      </c>
      <c r="D209" s="8" t="s">
        <v>35</v>
      </c>
      <c r="E209" s="8" t="s">
        <v>262</v>
      </c>
      <c r="F209" s="9">
        <v>1200</v>
      </c>
      <c r="G209" s="9">
        <v>1000</v>
      </c>
      <c r="H209" s="9">
        <v>1000</v>
      </c>
    </row>
    <row r="210" spans="1:8" ht="32.1" customHeight="1" x14ac:dyDescent="0.15">
      <c r="A210" s="9">
        <v>204</v>
      </c>
      <c r="B210" s="8" t="s">
        <v>281</v>
      </c>
      <c r="C210" s="8" t="s">
        <v>662</v>
      </c>
      <c r="D210" s="8" t="s">
        <v>35</v>
      </c>
      <c r="E210" s="8" t="s">
        <v>262</v>
      </c>
      <c r="F210" s="9">
        <v>2883</v>
      </c>
      <c r="G210" s="9">
        <v>2814</v>
      </c>
      <c r="H210" s="9">
        <v>2814</v>
      </c>
    </row>
    <row r="211" spans="1:8" ht="32.1" customHeight="1" x14ac:dyDescent="0.15">
      <c r="A211" s="9">
        <v>205</v>
      </c>
      <c r="B211" s="8" t="s">
        <v>282</v>
      </c>
      <c r="C211" s="8" t="s">
        <v>310</v>
      </c>
      <c r="D211" s="8" t="s">
        <v>35</v>
      </c>
      <c r="E211" s="8" t="s">
        <v>262</v>
      </c>
      <c r="F211" s="9">
        <v>4901.3</v>
      </c>
      <c r="G211" s="9">
        <v>4704.7</v>
      </c>
      <c r="H211" s="9">
        <v>4704.7</v>
      </c>
    </row>
    <row r="212" spans="1:8" ht="32.1" customHeight="1" x14ac:dyDescent="0.15">
      <c r="A212" s="9">
        <v>206</v>
      </c>
      <c r="B212" s="8" t="s">
        <v>282</v>
      </c>
      <c r="C212" s="8" t="s">
        <v>311</v>
      </c>
      <c r="D212" s="8" t="s">
        <v>35</v>
      </c>
      <c r="E212" s="8" t="s">
        <v>262</v>
      </c>
      <c r="F212" s="9">
        <v>7000</v>
      </c>
      <c r="G212" s="9">
        <v>6700</v>
      </c>
      <c r="H212" s="9">
        <v>6700</v>
      </c>
    </row>
    <row r="213" spans="1:8" ht="32.1" customHeight="1" x14ac:dyDescent="0.15">
      <c r="A213" s="9">
        <v>207</v>
      </c>
      <c r="B213" s="8" t="s">
        <v>283</v>
      </c>
      <c r="C213" s="8" t="s">
        <v>312</v>
      </c>
      <c r="D213" s="8" t="s">
        <v>35</v>
      </c>
      <c r="E213" s="8" t="s">
        <v>262</v>
      </c>
      <c r="F213" s="9">
        <v>14956.98</v>
      </c>
      <c r="G213" s="9">
        <v>14406.98</v>
      </c>
      <c r="H213" s="9">
        <v>14406.98</v>
      </c>
    </row>
    <row r="214" spans="1:8" ht="32.1" customHeight="1" x14ac:dyDescent="0.15">
      <c r="A214" s="9">
        <v>208</v>
      </c>
      <c r="B214" s="8" t="s">
        <v>284</v>
      </c>
      <c r="C214" s="8" t="s">
        <v>663</v>
      </c>
      <c r="D214" s="8" t="s">
        <v>35</v>
      </c>
      <c r="E214" s="8" t="s">
        <v>262</v>
      </c>
      <c r="F214" s="9">
        <v>10000</v>
      </c>
      <c r="G214" s="9">
        <v>5000</v>
      </c>
      <c r="H214" s="9">
        <v>1000</v>
      </c>
    </row>
    <row r="215" spans="1:8" ht="32.1" customHeight="1" x14ac:dyDescent="0.15">
      <c r="A215" s="9">
        <v>209</v>
      </c>
      <c r="B215" s="8" t="s">
        <v>285</v>
      </c>
      <c r="C215" s="8" t="s">
        <v>313</v>
      </c>
      <c r="D215" s="8" t="s">
        <v>35</v>
      </c>
      <c r="E215" s="8" t="s">
        <v>262</v>
      </c>
      <c r="F215" s="9">
        <v>6000</v>
      </c>
      <c r="G215" s="9">
        <v>4000</v>
      </c>
      <c r="H215" s="9">
        <v>2000</v>
      </c>
    </row>
    <row r="216" spans="1:8" ht="32.1" customHeight="1" x14ac:dyDescent="0.15">
      <c r="A216" s="9">
        <v>210</v>
      </c>
      <c r="B216" s="8" t="s">
        <v>286</v>
      </c>
      <c r="C216" s="8" t="s">
        <v>314</v>
      </c>
      <c r="D216" s="8" t="s">
        <v>35</v>
      </c>
      <c r="E216" s="8" t="s">
        <v>262</v>
      </c>
      <c r="F216" s="9">
        <v>11722</v>
      </c>
      <c r="G216" s="9">
        <v>11022</v>
      </c>
      <c r="H216" s="9">
        <v>11022</v>
      </c>
    </row>
    <row r="217" spans="1:8" ht="32.1" customHeight="1" x14ac:dyDescent="0.15">
      <c r="A217" s="9">
        <v>211</v>
      </c>
      <c r="B217" s="8" t="s">
        <v>287</v>
      </c>
      <c r="C217" s="8" t="s">
        <v>664</v>
      </c>
      <c r="D217" s="8" t="s">
        <v>35</v>
      </c>
      <c r="E217" s="8" t="s">
        <v>262</v>
      </c>
      <c r="F217" s="9">
        <v>3000</v>
      </c>
      <c r="G217" s="9">
        <v>2800</v>
      </c>
      <c r="H217" s="9">
        <v>2800</v>
      </c>
    </row>
    <row r="218" spans="1:8" ht="32.1" customHeight="1" x14ac:dyDescent="0.15">
      <c r="A218" s="9">
        <v>212</v>
      </c>
      <c r="B218" s="8" t="s">
        <v>288</v>
      </c>
      <c r="C218" s="8" t="s">
        <v>665</v>
      </c>
      <c r="D218" s="8" t="s">
        <v>35</v>
      </c>
      <c r="E218" s="8" t="s">
        <v>262</v>
      </c>
      <c r="F218" s="9">
        <v>10000</v>
      </c>
      <c r="G218" s="9">
        <v>8000</v>
      </c>
      <c r="H218" s="9">
        <v>8000</v>
      </c>
    </row>
    <row r="219" spans="1:8" ht="32.1" customHeight="1" x14ac:dyDescent="0.15">
      <c r="A219" s="9">
        <v>213</v>
      </c>
      <c r="B219" s="8" t="s">
        <v>289</v>
      </c>
      <c r="C219" s="8" t="s">
        <v>315</v>
      </c>
      <c r="D219" s="8" t="s">
        <v>35</v>
      </c>
      <c r="E219" s="8" t="s">
        <v>262</v>
      </c>
      <c r="F219" s="9">
        <v>6000</v>
      </c>
      <c r="G219" s="9">
        <v>5600</v>
      </c>
      <c r="H219" s="9">
        <v>5600</v>
      </c>
    </row>
    <row r="220" spans="1:8" ht="32.1" customHeight="1" x14ac:dyDescent="0.15">
      <c r="A220" s="9">
        <v>214</v>
      </c>
      <c r="B220" s="8" t="s">
        <v>290</v>
      </c>
      <c r="C220" s="8" t="s">
        <v>316</v>
      </c>
      <c r="D220" s="8" t="s">
        <v>35</v>
      </c>
      <c r="E220" s="8" t="s">
        <v>262</v>
      </c>
      <c r="F220" s="9">
        <v>3500</v>
      </c>
      <c r="G220" s="9">
        <v>3000</v>
      </c>
      <c r="H220" s="9">
        <v>2300</v>
      </c>
    </row>
    <row r="221" spans="1:8" ht="32.1" customHeight="1" x14ac:dyDescent="0.15">
      <c r="A221" s="9">
        <v>215</v>
      </c>
      <c r="B221" s="8" t="s">
        <v>291</v>
      </c>
      <c r="C221" s="8" t="s">
        <v>666</v>
      </c>
      <c r="D221" s="8" t="s">
        <v>35</v>
      </c>
      <c r="E221" s="8" t="s">
        <v>262</v>
      </c>
      <c r="F221" s="9">
        <v>15000</v>
      </c>
      <c r="G221" s="9">
        <v>10800</v>
      </c>
      <c r="H221" s="9">
        <v>10800</v>
      </c>
    </row>
    <row r="222" spans="1:8" ht="32.1" customHeight="1" x14ac:dyDescent="0.15">
      <c r="A222" s="9">
        <v>216</v>
      </c>
      <c r="B222" s="8" t="s">
        <v>292</v>
      </c>
      <c r="C222" s="8" t="s">
        <v>317</v>
      </c>
      <c r="D222" s="8" t="s">
        <v>35</v>
      </c>
      <c r="E222" s="8" t="s">
        <v>262</v>
      </c>
      <c r="F222" s="9">
        <v>2000</v>
      </c>
      <c r="G222" s="9">
        <v>1891.1</v>
      </c>
      <c r="H222" s="9">
        <v>1558.6</v>
      </c>
    </row>
    <row r="223" spans="1:8" ht="32.1" customHeight="1" x14ac:dyDescent="0.15">
      <c r="A223" s="9">
        <v>217</v>
      </c>
      <c r="B223" s="8" t="s">
        <v>293</v>
      </c>
      <c r="C223" s="8" t="s">
        <v>318</v>
      </c>
      <c r="D223" s="8" t="s">
        <v>35</v>
      </c>
      <c r="E223" s="8" t="s">
        <v>262</v>
      </c>
      <c r="F223" s="9">
        <v>9500</v>
      </c>
      <c r="G223" s="9">
        <v>9500</v>
      </c>
      <c r="H223" s="9">
        <v>7629</v>
      </c>
    </row>
    <row r="224" spans="1:8" ht="32.1" customHeight="1" x14ac:dyDescent="0.15">
      <c r="A224" s="9">
        <v>218</v>
      </c>
      <c r="B224" s="8" t="s">
        <v>294</v>
      </c>
      <c r="C224" s="8" t="s">
        <v>319</v>
      </c>
      <c r="D224" s="8" t="s">
        <v>35</v>
      </c>
      <c r="E224" s="8" t="s">
        <v>262</v>
      </c>
      <c r="F224" s="9">
        <v>19996.5</v>
      </c>
      <c r="G224" s="9">
        <v>18157.5</v>
      </c>
      <c r="H224" s="9">
        <v>12970</v>
      </c>
    </row>
    <row r="225" spans="1:8" ht="32.1" customHeight="1" x14ac:dyDescent="0.15">
      <c r="A225" s="9">
        <v>219</v>
      </c>
      <c r="B225" s="8" t="s">
        <v>295</v>
      </c>
      <c r="C225" s="8" t="s">
        <v>320</v>
      </c>
      <c r="D225" s="8" t="s">
        <v>35</v>
      </c>
      <c r="E225" s="8" t="s">
        <v>262</v>
      </c>
      <c r="F225" s="9">
        <v>3100</v>
      </c>
      <c r="G225" s="9">
        <v>2800</v>
      </c>
      <c r="H225" s="9">
        <v>2700</v>
      </c>
    </row>
    <row r="226" spans="1:8" ht="32.1" customHeight="1" x14ac:dyDescent="0.15">
      <c r="A226" s="9">
        <v>220</v>
      </c>
      <c r="B226" s="8" t="s">
        <v>634</v>
      </c>
      <c r="C226" s="8" t="s">
        <v>635</v>
      </c>
      <c r="D226" s="8" t="s">
        <v>35</v>
      </c>
      <c r="E226" s="8" t="s">
        <v>636</v>
      </c>
      <c r="F226" s="9">
        <v>700</v>
      </c>
      <c r="G226" s="9">
        <v>600</v>
      </c>
      <c r="H226" s="9">
        <v>600</v>
      </c>
    </row>
    <row r="227" spans="1:8" ht="32.1" customHeight="1" x14ac:dyDescent="0.15">
      <c r="A227" s="9">
        <v>221</v>
      </c>
      <c r="B227" s="8" t="s">
        <v>321</v>
      </c>
      <c r="C227" s="8" t="s">
        <v>333</v>
      </c>
      <c r="D227" s="8" t="s">
        <v>345</v>
      </c>
      <c r="E227" s="8" t="s">
        <v>262</v>
      </c>
      <c r="F227" s="9">
        <v>16807</v>
      </c>
      <c r="G227" s="9">
        <v>13958</v>
      </c>
      <c r="H227" s="9">
        <v>10895</v>
      </c>
    </row>
    <row r="228" spans="1:8" ht="32.1" customHeight="1" x14ac:dyDescent="0.15">
      <c r="A228" s="9">
        <v>222</v>
      </c>
      <c r="B228" s="8" t="s">
        <v>322</v>
      </c>
      <c r="C228" s="8" t="s">
        <v>334</v>
      </c>
      <c r="D228" s="8" t="s">
        <v>345</v>
      </c>
      <c r="E228" s="8" t="s">
        <v>262</v>
      </c>
      <c r="F228" s="9">
        <v>3000</v>
      </c>
      <c r="G228" s="9">
        <v>2500</v>
      </c>
      <c r="H228" s="9">
        <v>2500</v>
      </c>
    </row>
    <row r="229" spans="1:8" ht="32.1" customHeight="1" x14ac:dyDescent="0.15">
      <c r="A229" s="9">
        <v>223</v>
      </c>
      <c r="B229" s="8" t="s">
        <v>323</v>
      </c>
      <c r="C229" s="8" t="s">
        <v>335</v>
      </c>
      <c r="D229" s="8" t="s">
        <v>345</v>
      </c>
      <c r="E229" s="8" t="s">
        <v>262</v>
      </c>
      <c r="F229" s="9">
        <v>51000</v>
      </c>
      <c r="G229" s="9">
        <v>48000</v>
      </c>
      <c r="H229" s="9">
        <v>12239</v>
      </c>
    </row>
    <row r="230" spans="1:8" ht="32.1" customHeight="1" x14ac:dyDescent="0.15">
      <c r="A230" s="9">
        <v>224</v>
      </c>
      <c r="B230" s="8" t="s">
        <v>324</v>
      </c>
      <c r="C230" s="8" t="s">
        <v>336</v>
      </c>
      <c r="D230" s="8" t="s">
        <v>345</v>
      </c>
      <c r="E230" s="8" t="s">
        <v>262</v>
      </c>
      <c r="F230" s="9">
        <v>600</v>
      </c>
      <c r="G230" s="9">
        <v>600</v>
      </c>
      <c r="H230" s="9">
        <v>550</v>
      </c>
    </row>
    <row r="231" spans="1:8" ht="32.1" customHeight="1" x14ac:dyDescent="0.15">
      <c r="A231" s="9">
        <v>225</v>
      </c>
      <c r="B231" s="8" t="s">
        <v>325</v>
      </c>
      <c r="C231" s="8" t="s">
        <v>337</v>
      </c>
      <c r="D231" s="8" t="s">
        <v>345</v>
      </c>
      <c r="E231" s="8" t="s">
        <v>262</v>
      </c>
      <c r="F231" s="9">
        <v>1000</v>
      </c>
      <c r="G231" s="9">
        <v>700</v>
      </c>
      <c r="H231" s="9">
        <v>575</v>
      </c>
    </row>
    <row r="232" spans="1:8" ht="32.1" customHeight="1" x14ac:dyDescent="0.15">
      <c r="A232" s="9">
        <v>226</v>
      </c>
      <c r="B232" s="8" t="s">
        <v>326</v>
      </c>
      <c r="C232" s="8" t="s">
        <v>338</v>
      </c>
      <c r="D232" s="8" t="s">
        <v>345</v>
      </c>
      <c r="E232" s="8" t="s">
        <v>262</v>
      </c>
      <c r="F232" s="9">
        <v>1600</v>
      </c>
      <c r="G232" s="9">
        <v>1506.31</v>
      </c>
      <c r="H232" s="9">
        <v>1506.31</v>
      </c>
    </row>
    <row r="233" spans="1:8" ht="32.1" customHeight="1" x14ac:dyDescent="0.15">
      <c r="A233" s="9">
        <v>227</v>
      </c>
      <c r="B233" s="8" t="s">
        <v>327</v>
      </c>
      <c r="C233" s="8" t="s">
        <v>339</v>
      </c>
      <c r="D233" s="8" t="s">
        <v>345</v>
      </c>
      <c r="E233" s="8" t="s">
        <v>262</v>
      </c>
      <c r="F233" s="9">
        <v>3100</v>
      </c>
      <c r="G233" s="9">
        <v>2600</v>
      </c>
      <c r="H233" s="9">
        <v>2600</v>
      </c>
    </row>
    <row r="234" spans="1:8" ht="32.1" customHeight="1" x14ac:dyDescent="0.15">
      <c r="A234" s="9">
        <v>228</v>
      </c>
      <c r="B234" s="8" t="s">
        <v>328</v>
      </c>
      <c r="C234" s="8" t="s">
        <v>340</v>
      </c>
      <c r="D234" s="8" t="s">
        <v>345</v>
      </c>
      <c r="E234" s="8" t="s">
        <v>262</v>
      </c>
      <c r="F234" s="9">
        <v>3200</v>
      </c>
      <c r="G234" s="9">
        <v>2900</v>
      </c>
      <c r="H234" s="9">
        <v>2900</v>
      </c>
    </row>
    <row r="235" spans="1:8" ht="32.1" customHeight="1" x14ac:dyDescent="0.15">
      <c r="A235" s="9">
        <v>229</v>
      </c>
      <c r="B235" s="8" t="s">
        <v>329</v>
      </c>
      <c r="C235" s="8" t="s">
        <v>341</v>
      </c>
      <c r="D235" s="8" t="s">
        <v>345</v>
      </c>
      <c r="E235" s="8" t="s">
        <v>262</v>
      </c>
      <c r="F235" s="9">
        <v>10243</v>
      </c>
      <c r="G235" s="9">
        <v>10193</v>
      </c>
      <c r="H235" s="9">
        <v>9873</v>
      </c>
    </row>
    <row r="236" spans="1:8" ht="32.1" customHeight="1" x14ac:dyDescent="0.15">
      <c r="A236" s="9">
        <v>230</v>
      </c>
      <c r="B236" s="8" t="s">
        <v>330</v>
      </c>
      <c r="C236" s="8" t="s">
        <v>342</v>
      </c>
      <c r="D236" s="8" t="s">
        <v>345</v>
      </c>
      <c r="E236" s="8" t="s">
        <v>262</v>
      </c>
      <c r="F236" s="9">
        <v>8100</v>
      </c>
      <c r="G236" s="9">
        <v>7810</v>
      </c>
      <c r="H236" s="9">
        <v>5560</v>
      </c>
    </row>
    <row r="237" spans="1:8" ht="32.1" customHeight="1" x14ac:dyDescent="0.15">
      <c r="A237" s="9">
        <v>231</v>
      </c>
      <c r="B237" s="8" t="s">
        <v>331</v>
      </c>
      <c r="C237" s="8" t="s">
        <v>343</v>
      </c>
      <c r="D237" s="8" t="s">
        <v>345</v>
      </c>
      <c r="E237" s="8" t="s">
        <v>262</v>
      </c>
      <c r="F237" s="9">
        <v>1547</v>
      </c>
      <c r="G237" s="9">
        <v>700</v>
      </c>
      <c r="H237" s="9">
        <v>700</v>
      </c>
    </row>
    <row r="238" spans="1:8" ht="32.1" customHeight="1" x14ac:dyDescent="0.15">
      <c r="A238" s="9">
        <v>232</v>
      </c>
      <c r="B238" s="8" t="s">
        <v>332</v>
      </c>
      <c r="C238" s="8" t="s">
        <v>344</v>
      </c>
      <c r="D238" s="8" t="s">
        <v>345</v>
      </c>
      <c r="E238" s="8" t="s">
        <v>262</v>
      </c>
      <c r="F238" s="9">
        <v>2500</v>
      </c>
      <c r="G238" s="9">
        <v>1500</v>
      </c>
      <c r="H238" s="9">
        <v>1500</v>
      </c>
    </row>
    <row r="239" spans="1:8" ht="32.1" customHeight="1" x14ac:dyDescent="0.15">
      <c r="A239" s="9">
        <v>233</v>
      </c>
      <c r="B239" s="8" t="s">
        <v>346</v>
      </c>
      <c r="C239" s="8" t="s">
        <v>348</v>
      </c>
      <c r="D239" s="8" t="s">
        <v>61</v>
      </c>
      <c r="E239" s="8" t="s">
        <v>262</v>
      </c>
      <c r="F239" s="9">
        <v>3100</v>
      </c>
      <c r="G239" s="9">
        <v>2300</v>
      </c>
      <c r="H239" s="9">
        <v>2100</v>
      </c>
    </row>
    <row r="240" spans="1:8" ht="32.1" customHeight="1" x14ac:dyDescent="0.15">
      <c r="A240" s="9">
        <v>234</v>
      </c>
      <c r="B240" s="8" t="s">
        <v>347</v>
      </c>
      <c r="C240" s="8" t="s">
        <v>349</v>
      </c>
      <c r="D240" s="8" t="s">
        <v>61</v>
      </c>
      <c r="E240" s="8" t="s">
        <v>262</v>
      </c>
      <c r="F240" s="9">
        <v>3401.6</v>
      </c>
      <c r="G240" s="9">
        <v>2501.6</v>
      </c>
      <c r="H240" s="9">
        <v>2275</v>
      </c>
    </row>
    <row r="241" spans="1:8" ht="32.1" customHeight="1" x14ac:dyDescent="0.15">
      <c r="A241" s="9">
        <v>235</v>
      </c>
      <c r="B241" s="8" t="s">
        <v>350</v>
      </c>
      <c r="C241" s="8" t="s">
        <v>386</v>
      </c>
      <c r="D241" s="8" t="s">
        <v>95</v>
      </c>
      <c r="E241" s="8" t="s">
        <v>262</v>
      </c>
      <c r="F241" s="9">
        <v>700</v>
      </c>
      <c r="G241" s="9">
        <v>550</v>
      </c>
      <c r="H241" s="9">
        <v>550</v>
      </c>
    </row>
    <row r="242" spans="1:8" ht="32.1" customHeight="1" x14ac:dyDescent="0.15">
      <c r="A242" s="9">
        <v>236</v>
      </c>
      <c r="B242" s="8" t="s">
        <v>351</v>
      </c>
      <c r="C242" s="8" t="s">
        <v>387</v>
      </c>
      <c r="D242" s="8" t="s">
        <v>95</v>
      </c>
      <c r="E242" s="8" t="s">
        <v>262</v>
      </c>
      <c r="F242" s="9">
        <v>1020</v>
      </c>
      <c r="G242" s="9">
        <v>720</v>
      </c>
      <c r="H242" s="9">
        <v>720</v>
      </c>
    </row>
    <row r="243" spans="1:8" ht="32.1" customHeight="1" x14ac:dyDescent="0.15">
      <c r="A243" s="9">
        <v>237</v>
      </c>
      <c r="B243" s="8" t="s">
        <v>352</v>
      </c>
      <c r="C243" s="8" t="s">
        <v>388</v>
      </c>
      <c r="D243" s="8" t="s">
        <v>95</v>
      </c>
      <c r="E243" s="8" t="s">
        <v>262</v>
      </c>
      <c r="F243" s="9">
        <v>2400</v>
      </c>
      <c r="G243" s="9">
        <v>1500</v>
      </c>
      <c r="H243" s="9">
        <v>900</v>
      </c>
    </row>
    <row r="244" spans="1:8" ht="32.1" customHeight="1" x14ac:dyDescent="0.15">
      <c r="A244" s="9">
        <v>238</v>
      </c>
      <c r="B244" s="8" t="s">
        <v>353</v>
      </c>
      <c r="C244" s="8" t="s">
        <v>389</v>
      </c>
      <c r="D244" s="8" t="s">
        <v>95</v>
      </c>
      <c r="E244" s="8" t="s">
        <v>262</v>
      </c>
      <c r="F244" s="9">
        <v>1999.22</v>
      </c>
      <c r="G244" s="9">
        <v>1999.22</v>
      </c>
      <c r="H244" s="9">
        <v>1473.55</v>
      </c>
    </row>
    <row r="245" spans="1:8" ht="32.1" customHeight="1" x14ac:dyDescent="0.15">
      <c r="A245" s="9">
        <v>239</v>
      </c>
      <c r="B245" s="8" t="s">
        <v>354</v>
      </c>
      <c r="C245" s="8" t="s">
        <v>390</v>
      </c>
      <c r="D245" s="8" t="s">
        <v>95</v>
      </c>
      <c r="E245" s="8" t="s">
        <v>262</v>
      </c>
      <c r="F245" s="9">
        <v>1000</v>
      </c>
      <c r="G245" s="9">
        <v>1000</v>
      </c>
      <c r="H245" s="9">
        <v>600</v>
      </c>
    </row>
    <row r="246" spans="1:8" ht="32.1" customHeight="1" x14ac:dyDescent="0.15">
      <c r="A246" s="9">
        <v>240</v>
      </c>
      <c r="B246" s="8" t="s">
        <v>355</v>
      </c>
      <c r="C246" s="8" t="s">
        <v>391</v>
      </c>
      <c r="D246" s="8" t="s">
        <v>95</v>
      </c>
      <c r="E246" s="8" t="s">
        <v>262</v>
      </c>
      <c r="F246" s="9">
        <v>20834</v>
      </c>
      <c r="G246" s="9">
        <v>20378</v>
      </c>
      <c r="H246" s="9">
        <v>10357</v>
      </c>
    </row>
    <row r="247" spans="1:8" ht="32.1" customHeight="1" x14ac:dyDescent="0.15">
      <c r="A247" s="9">
        <v>241</v>
      </c>
      <c r="B247" s="8" t="s">
        <v>356</v>
      </c>
      <c r="C247" s="8" t="s">
        <v>392</v>
      </c>
      <c r="D247" s="8" t="s">
        <v>95</v>
      </c>
      <c r="E247" s="8" t="s">
        <v>262</v>
      </c>
      <c r="F247" s="9">
        <v>3000</v>
      </c>
      <c r="G247" s="9">
        <v>2400</v>
      </c>
      <c r="H247" s="9">
        <v>2100</v>
      </c>
    </row>
    <row r="248" spans="1:8" ht="32.1" customHeight="1" x14ac:dyDescent="0.15">
      <c r="A248" s="9">
        <v>242</v>
      </c>
      <c r="B248" s="8" t="s">
        <v>357</v>
      </c>
      <c r="C248" s="8" t="s">
        <v>393</v>
      </c>
      <c r="D248" s="8" t="s">
        <v>95</v>
      </c>
      <c r="E248" s="8" t="s">
        <v>262</v>
      </c>
      <c r="F248" s="9">
        <v>1000</v>
      </c>
      <c r="G248" s="9">
        <v>1000</v>
      </c>
      <c r="H248" s="9">
        <v>800</v>
      </c>
    </row>
    <row r="249" spans="1:8" ht="32.1" customHeight="1" x14ac:dyDescent="0.15">
      <c r="A249" s="9">
        <v>243</v>
      </c>
      <c r="B249" s="8" t="s">
        <v>358</v>
      </c>
      <c r="C249" s="8" t="s">
        <v>394</v>
      </c>
      <c r="D249" s="8" t="s">
        <v>95</v>
      </c>
      <c r="E249" s="8" t="s">
        <v>262</v>
      </c>
      <c r="F249" s="9">
        <v>1600</v>
      </c>
      <c r="G249" s="9">
        <v>1200</v>
      </c>
      <c r="H249" s="9">
        <v>1155</v>
      </c>
    </row>
    <row r="250" spans="1:8" ht="32.1" customHeight="1" x14ac:dyDescent="0.15">
      <c r="A250" s="9">
        <v>244</v>
      </c>
      <c r="B250" s="8" t="s">
        <v>359</v>
      </c>
      <c r="C250" s="8" t="s">
        <v>395</v>
      </c>
      <c r="D250" s="8" t="s">
        <v>95</v>
      </c>
      <c r="E250" s="8" t="s">
        <v>262</v>
      </c>
      <c r="F250" s="9">
        <v>5090</v>
      </c>
      <c r="G250" s="9">
        <v>5090</v>
      </c>
      <c r="H250" s="9">
        <v>3390</v>
      </c>
    </row>
    <row r="251" spans="1:8" ht="32.1" customHeight="1" x14ac:dyDescent="0.15">
      <c r="A251" s="9">
        <v>245</v>
      </c>
      <c r="B251" s="8" t="s">
        <v>360</v>
      </c>
      <c r="C251" s="8" t="s">
        <v>396</v>
      </c>
      <c r="D251" s="8" t="s">
        <v>95</v>
      </c>
      <c r="E251" s="8" t="s">
        <v>262</v>
      </c>
      <c r="F251" s="9">
        <v>900</v>
      </c>
      <c r="G251" s="9">
        <v>800</v>
      </c>
      <c r="H251" s="9">
        <v>700</v>
      </c>
    </row>
    <row r="252" spans="1:8" ht="32.1" customHeight="1" x14ac:dyDescent="0.15">
      <c r="A252" s="9">
        <v>246</v>
      </c>
      <c r="B252" s="8" t="s">
        <v>361</v>
      </c>
      <c r="C252" s="8" t="s">
        <v>397</v>
      </c>
      <c r="D252" s="8" t="s">
        <v>95</v>
      </c>
      <c r="E252" s="8" t="s">
        <v>262</v>
      </c>
      <c r="F252" s="9">
        <v>1000</v>
      </c>
      <c r="G252" s="9">
        <v>1000</v>
      </c>
      <c r="H252" s="9">
        <v>920</v>
      </c>
    </row>
    <row r="253" spans="1:8" ht="32.1" customHeight="1" x14ac:dyDescent="0.15">
      <c r="A253" s="9">
        <v>247</v>
      </c>
      <c r="B253" s="8" t="s">
        <v>362</v>
      </c>
      <c r="C253" s="8" t="s">
        <v>398</v>
      </c>
      <c r="D253" s="8" t="s">
        <v>95</v>
      </c>
      <c r="E253" s="8" t="s">
        <v>262</v>
      </c>
      <c r="F253" s="9">
        <v>2900</v>
      </c>
      <c r="G253" s="9">
        <v>2500</v>
      </c>
      <c r="H253" s="9">
        <v>2500</v>
      </c>
    </row>
    <row r="254" spans="1:8" ht="32.1" customHeight="1" x14ac:dyDescent="0.15">
      <c r="A254" s="9">
        <v>248</v>
      </c>
      <c r="B254" s="8" t="s">
        <v>363</v>
      </c>
      <c r="C254" s="8" t="s">
        <v>399</v>
      </c>
      <c r="D254" s="8" t="s">
        <v>95</v>
      </c>
      <c r="E254" s="8" t="s">
        <v>262</v>
      </c>
      <c r="F254" s="9">
        <v>1000</v>
      </c>
      <c r="G254" s="9">
        <v>600</v>
      </c>
      <c r="H254" s="9">
        <v>600</v>
      </c>
    </row>
    <row r="255" spans="1:8" ht="32.1" customHeight="1" x14ac:dyDescent="0.15">
      <c r="A255" s="9">
        <v>249</v>
      </c>
      <c r="B255" s="8" t="s">
        <v>364</v>
      </c>
      <c r="C255" s="8" t="s">
        <v>400</v>
      </c>
      <c r="D255" s="8" t="s">
        <v>95</v>
      </c>
      <c r="E255" s="8" t="s">
        <v>262</v>
      </c>
      <c r="F255" s="9">
        <v>1500</v>
      </c>
      <c r="G255" s="9">
        <v>1300</v>
      </c>
      <c r="H255" s="9">
        <v>1200</v>
      </c>
    </row>
    <row r="256" spans="1:8" ht="32.1" customHeight="1" x14ac:dyDescent="0.15">
      <c r="A256" s="9">
        <v>250</v>
      </c>
      <c r="B256" s="8" t="s">
        <v>365</v>
      </c>
      <c r="C256" s="8" t="s">
        <v>401</v>
      </c>
      <c r="D256" s="8" t="s">
        <v>95</v>
      </c>
      <c r="E256" s="8" t="s">
        <v>262</v>
      </c>
      <c r="F256" s="9">
        <v>1500</v>
      </c>
      <c r="G256" s="9">
        <v>1000</v>
      </c>
      <c r="H256" s="9">
        <v>800</v>
      </c>
    </row>
    <row r="257" spans="1:8" ht="32.1" customHeight="1" x14ac:dyDescent="0.15">
      <c r="A257" s="9">
        <v>251</v>
      </c>
      <c r="B257" s="8" t="s">
        <v>366</v>
      </c>
      <c r="C257" s="8" t="s">
        <v>402</v>
      </c>
      <c r="D257" s="8" t="s">
        <v>95</v>
      </c>
      <c r="E257" s="8" t="s">
        <v>262</v>
      </c>
      <c r="F257" s="9">
        <v>900</v>
      </c>
      <c r="G257" s="9">
        <v>750</v>
      </c>
      <c r="H257" s="9">
        <v>750</v>
      </c>
    </row>
    <row r="258" spans="1:8" ht="32.1" customHeight="1" x14ac:dyDescent="0.15">
      <c r="A258" s="9">
        <v>252</v>
      </c>
      <c r="B258" s="8" t="s">
        <v>367</v>
      </c>
      <c r="C258" s="8" t="s">
        <v>403</v>
      </c>
      <c r="D258" s="8" t="s">
        <v>424</v>
      </c>
      <c r="E258" s="8" t="s">
        <v>262</v>
      </c>
      <c r="F258" s="9">
        <v>1000</v>
      </c>
      <c r="G258" s="9">
        <v>900</v>
      </c>
      <c r="H258" s="9">
        <v>900</v>
      </c>
    </row>
    <row r="259" spans="1:8" ht="32.1" customHeight="1" x14ac:dyDescent="0.15">
      <c r="A259" s="9">
        <v>253</v>
      </c>
      <c r="B259" s="8" t="s">
        <v>368</v>
      </c>
      <c r="C259" s="8" t="s">
        <v>404</v>
      </c>
      <c r="D259" s="8" t="s">
        <v>424</v>
      </c>
      <c r="E259" s="8" t="s">
        <v>262</v>
      </c>
      <c r="F259" s="9">
        <v>980</v>
      </c>
      <c r="G259" s="9">
        <v>980</v>
      </c>
      <c r="H259" s="9">
        <v>652</v>
      </c>
    </row>
    <row r="260" spans="1:8" ht="32.1" customHeight="1" x14ac:dyDescent="0.15">
      <c r="A260" s="9">
        <v>254</v>
      </c>
      <c r="B260" s="8" t="s">
        <v>369</v>
      </c>
      <c r="C260" s="8" t="s">
        <v>405</v>
      </c>
      <c r="D260" s="8" t="s">
        <v>424</v>
      </c>
      <c r="E260" s="8" t="s">
        <v>262</v>
      </c>
      <c r="F260" s="9">
        <v>8000</v>
      </c>
      <c r="G260" s="9">
        <v>7500</v>
      </c>
      <c r="H260" s="9">
        <v>5000</v>
      </c>
    </row>
    <row r="261" spans="1:8" ht="32.1" customHeight="1" x14ac:dyDescent="0.15">
      <c r="A261" s="9">
        <v>255</v>
      </c>
      <c r="B261" s="8" t="s">
        <v>369</v>
      </c>
      <c r="C261" s="8" t="s">
        <v>406</v>
      </c>
      <c r="D261" s="8" t="s">
        <v>424</v>
      </c>
      <c r="E261" s="8" t="s">
        <v>262</v>
      </c>
      <c r="F261" s="9">
        <v>10000</v>
      </c>
      <c r="G261" s="9">
        <v>9200</v>
      </c>
      <c r="H261" s="9">
        <v>8700</v>
      </c>
    </row>
    <row r="262" spans="1:8" ht="32.1" customHeight="1" x14ac:dyDescent="0.15">
      <c r="A262" s="9">
        <v>256</v>
      </c>
      <c r="B262" s="8" t="s">
        <v>370</v>
      </c>
      <c r="C262" s="8" t="s">
        <v>407</v>
      </c>
      <c r="D262" s="8" t="s">
        <v>424</v>
      </c>
      <c r="E262" s="8" t="s">
        <v>262</v>
      </c>
      <c r="F262" s="9">
        <v>1000</v>
      </c>
      <c r="G262" s="9">
        <v>880</v>
      </c>
      <c r="H262" s="9">
        <v>880</v>
      </c>
    </row>
    <row r="263" spans="1:8" ht="32.1" customHeight="1" x14ac:dyDescent="0.15">
      <c r="A263" s="9">
        <v>257</v>
      </c>
      <c r="B263" s="8" t="s">
        <v>371</v>
      </c>
      <c r="C263" s="8" t="s">
        <v>408</v>
      </c>
      <c r="D263" s="8" t="s">
        <v>424</v>
      </c>
      <c r="E263" s="8" t="s">
        <v>262</v>
      </c>
      <c r="F263" s="9">
        <v>1380</v>
      </c>
      <c r="G263" s="9">
        <v>1258</v>
      </c>
      <c r="H263" s="9">
        <v>1150</v>
      </c>
    </row>
    <row r="264" spans="1:8" ht="32.1" customHeight="1" x14ac:dyDescent="0.15">
      <c r="A264" s="9">
        <v>258</v>
      </c>
      <c r="B264" s="8" t="s">
        <v>372</v>
      </c>
      <c r="C264" s="8" t="s">
        <v>409</v>
      </c>
      <c r="D264" s="8" t="s">
        <v>424</v>
      </c>
      <c r="E264" s="8" t="s">
        <v>262</v>
      </c>
      <c r="F264" s="9">
        <v>7500</v>
      </c>
      <c r="G264" s="9">
        <v>7500</v>
      </c>
      <c r="H264" s="9">
        <v>7236</v>
      </c>
    </row>
    <row r="265" spans="1:8" ht="45" customHeight="1" x14ac:dyDescent="0.15">
      <c r="A265" s="9">
        <v>259</v>
      </c>
      <c r="B265" s="8" t="s">
        <v>373</v>
      </c>
      <c r="C265" s="8" t="s">
        <v>410</v>
      </c>
      <c r="D265" s="8" t="s">
        <v>424</v>
      </c>
      <c r="E265" s="8" t="s">
        <v>262</v>
      </c>
      <c r="F265" s="9">
        <v>2800</v>
      </c>
      <c r="G265" s="9">
        <v>2600</v>
      </c>
      <c r="H265" s="9">
        <v>2500</v>
      </c>
    </row>
    <row r="266" spans="1:8" ht="32.1" customHeight="1" x14ac:dyDescent="0.15">
      <c r="A266" s="9">
        <v>260</v>
      </c>
      <c r="B266" s="8" t="s">
        <v>374</v>
      </c>
      <c r="C266" s="8" t="s">
        <v>411</v>
      </c>
      <c r="D266" s="8" t="s">
        <v>424</v>
      </c>
      <c r="E266" s="8" t="s">
        <v>262</v>
      </c>
      <c r="F266" s="9">
        <v>2000</v>
      </c>
      <c r="G266" s="9">
        <v>750</v>
      </c>
      <c r="H266" s="9">
        <v>500</v>
      </c>
    </row>
    <row r="267" spans="1:8" ht="32.1" customHeight="1" x14ac:dyDescent="0.15">
      <c r="A267" s="9">
        <v>261</v>
      </c>
      <c r="B267" s="8" t="s">
        <v>375</v>
      </c>
      <c r="C267" s="8" t="s">
        <v>412</v>
      </c>
      <c r="D267" s="8" t="s">
        <v>424</v>
      </c>
      <c r="E267" s="8" t="s">
        <v>262</v>
      </c>
      <c r="F267" s="9">
        <v>1000</v>
      </c>
      <c r="G267" s="9">
        <v>700</v>
      </c>
      <c r="H267" s="9">
        <v>600</v>
      </c>
    </row>
    <row r="268" spans="1:8" ht="32.1" customHeight="1" x14ac:dyDescent="0.15">
      <c r="A268" s="9">
        <v>262</v>
      </c>
      <c r="B268" s="8" t="s">
        <v>376</v>
      </c>
      <c r="C268" s="8" t="s">
        <v>413</v>
      </c>
      <c r="D268" s="8" t="s">
        <v>424</v>
      </c>
      <c r="E268" s="8" t="s">
        <v>262</v>
      </c>
      <c r="F268" s="9">
        <v>1000</v>
      </c>
      <c r="G268" s="9">
        <v>700</v>
      </c>
      <c r="H268" s="9">
        <v>555</v>
      </c>
    </row>
    <row r="269" spans="1:8" ht="32.1" customHeight="1" x14ac:dyDescent="0.15">
      <c r="A269" s="9">
        <v>263</v>
      </c>
      <c r="B269" s="8" t="s">
        <v>377</v>
      </c>
      <c r="C269" s="8" t="s">
        <v>414</v>
      </c>
      <c r="D269" s="8" t="s">
        <v>424</v>
      </c>
      <c r="E269" s="8" t="s">
        <v>262</v>
      </c>
      <c r="F269" s="9">
        <v>1400</v>
      </c>
      <c r="G269" s="9">
        <v>1200</v>
      </c>
      <c r="H269" s="9">
        <v>1000</v>
      </c>
    </row>
    <row r="270" spans="1:8" ht="32.1" customHeight="1" x14ac:dyDescent="0.15">
      <c r="A270" s="9">
        <v>264</v>
      </c>
      <c r="B270" s="8" t="s">
        <v>378</v>
      </c>
      <c r="C270" s="8" t="s">
        <v>415</v>
      </c>
      <c r="D270" s="8" t="s">
        <v>424</v>
      </c>
      <c r="E270" s="8" t="s">
        <v>262</v>
      </c>
      <c r="F270" s="9">
        <v>3200</v>
      </c>
      <c r="G270" s="9">
        <v>3200</v>
      </c>
      <c r="H270" s="9">
        <v>3000</v>
      </c>
    </row>
    <row r="271" spans="1:8" ht="32.1" customHeight="1" x14ac:dyDescent="0.15">
      <c r="A271" s="9">
        <v>265</v>
      </c>
      <c r="B271" s="8" t="s">
        <v>379</v>
      </c>
      <c r="C271" s="8" t="s">
        <v>416</v>
      </c>
      <c r="D271" s="8" t="s">
        <v>424</v>
      </c>
      <c r="E271" s="8" t="s">
        <v>262</v>
      </c>
      <c r="F271" s="9">
        <v>700</v>
      </c>
      <c r="G271" s="9">
        <v>620</v>
      </c>
      <c r="H271" s="9">
        <v>600</v>
      </c>
    </row>
    <row r="272" spans="1:8" ht="32.1" customHeight="1" x14ac:dyDescent="0.15">
      <c r="A272" s="9">
        <v>266</v>
      </c>
      <c r="B272" s="8" t="s">
        <v>380</v>
      </c>
      <c r="C272" s="8" t="s">
        <v>417</v>
      </c>
      <c r="D272" s="8" t="s">
        <v>424</v>
      </c>
      <c r="E272" s="8" t="s">
        <v>262</v>
      </c>
      <c r="F272" s="9">
        <v>1000</v>
      </c>
      <c r="G272" s="9">
        <v>850</v>
      </c>
      <c r="H272" s="9">
        <v>800</v>
      </c>
    </row>
    <row r="273" spans="1:8" ht="48" customHeight="1" x14ac:dyDescent="0.15">
      <c r="A273" s="9">
        <v>267</v>
      </c>
      <c r="B273" s="8" t="s">
        <v>380</v>
      </c>
      <c r="C273" s="8" t="s">
        <v>418</v>
      </c>
      <c r="D273" s="8" t="s">
        <v>424</v>
      </c>
      <c r="E273" s="8" t="s">
        <v>262</v>
      </c>
      <c r="F273" s="9">
        <v>800</v>
      </c>
      <c r="G273" s="9">
        <v>800</v>
      </c>
      <c r="H273" s="9">
        <v>700</v>
      </c>
    </row>
    <row r="274" spans="1:8" ht="32.1" customHeight="1" x14ac:dyDescent="0.15">
      <c r="A274" s="9">
        <v>268</v>
      </c>
      <c r="B274" s="8" t="s">
        <v>381</v>
      </c>
      <c r="C274" s="8" t="s">
        <v>419</v>
      </c>
      <c r="D274" s="8" t="s">
        <v>424</v>
      </c>
      <c r="E274" s="8" t="s">
        <v>262</v>
      </c>
      <c r="F274" s="9">
        <v>1500</v>
      </c>
      <c r="G274" s="9">
        <v>1000</v>
      </c>
      <c r="H274" s="9">
        <v>1000</v>
      </c>
    </row>
    <row r="275" spans="1:8" ht="32.1" customHeight="1" x14ac:dyDescent="0.15">
      <c r="A275" s="9">
        <v>269</v>
      </c>
      <c r="B275" s="8" t="s">
        <v>382</v>
      </c>
      <c r="C275" s="8" t="s">
        <v>420</v>
      </c>
      <c r="D275" s="8" t="s">
        <v>424</v>
      </c>
      <c r="E275" s="8" t="s">
        <v>262</v>
      </c>
      <c r="F275" s="9">
        <v>3000</v>
      </c>
      <c r="G275" s="9">
        <v>2800</v>
      </c>
      <c r="H275" s="9">
        <v>800</v>
      </c>
    </row>
    <row r="276" spans="1:8" ht="32.1" customHeight="1" x14ac:dyDescent="0.15">
      <c r="A276" s="9">
        <v>270</v>
      </c>
      <c r="B276" s="8" t="s">
        <v>383</v>
      </c>
      <c r="C276" s="8" t="s">
        <v>421</v>
      </c>
      <c r="D276" s="8" t="s">
        <v>424</v>
      </c>
      <c r="E276" s="8" t="s">
        <v>262</v>
      </c>
      <c r="F276" s="9">
        <v>4000</v>
      </c>
      <c r="G276" s="9">
        <v>3000</v>
      </c>
      <c r="H276" s="9">
        <v>2460</v>
      </c>
    </row>
    <row r="277" spans="1:8" ht="32.1" customHeight="1" x14ac:dyDescent="0.15">
      <c r="A277" s="9">
        <v>271</v>
      </c>
      <c r="B277" s="8" t="s">
        <v>384</v>
      </c>
      <c r="C277" s="8" t="s">
        <v>422</v>
      </c>
      <c r="D277" s="8" t="s">
        <v>424</v>
      </c>
      <c r="E277" s="8" t="s">
        <v>262</v>
      </c>
      <c r="F277" s="9">
        <v>2500</v>
      </c>
      <c r="G277" s="9">
        <v>2500</v>
      </c>
      <c r="H277" s="9">
        <v>2000</v>
      </c>
    </row>
    <row r="278" spans="1:8" ht="32.1" customHeight="1" x14ac:dyDescent="0.15">
      <c r="A278" s="9">
        <v>272</v>
      </c>
      <c r="B278" s="8" t="s">
        <v>385</v>
      </c>
      <c r="C278" s="8" t="s">
        <v>423</v>
      </c>
      <c r="D278" s="8" t="s">
        <v>424</v>
      </c>
      <c r="E278" s="8" t="s">
        <v>262</v>
      </c>
      <c r="F278" s="9">
        <v>1500</v>
      </c>
      <c r="G278" s="9">
        <v>1300</v>
      </c>
      <c r="H278" s="9">
        <v>1300</v>
      </c>
    </row>
    <row r="279" spans="1:8" ht="32.1" customHeight="1" x14ac:dyDescent="0.15">
      <c r="A279" s="9">
        <v>273</v>
      </c>
      <c r="B279" s="8" t="s">
        <v>425</v>
      </c>
      <c r="C279" s="8" t="s">
        <v>444</v>
      </c>
      <c r="D279" s="8" t="s">
        <v>118</v>
      </c>
      <c r="E279" s="8" t="s">
        <v>262</v>
      </c>
      <c r="F279" s="9">
        <v>12800</v>
      </c>
      <c r="G279" s="9">
        <v>11600</v>
      </c>
      <c r="H279" s="9">
        <v>11600</v>
      </c>
    </row>
    <row r="280" spans="1:8" ht="32.1" customHeight="1" x14ac:dyDescent="0.15">
      <c r="A280" s="9">
        <v>274</v>
      </c>
      <c r="B280" s="8" t="s">
        <v>426</v>
      </c>
      <c r="C280" s="8" t="s">
        <v>445</v>
      </c>
      <c r="D280" s="8" t="s">
        <v>118</v>
      </c>
      <c r="E280" s="8" t="s">
        <v>262</v>
      </c>
      <c r="F280" s="9">
        <v>13670</v>
      </c>
      <c r="G280" s="9">
        <v>12600</v>
      </c>
      <c r="H280" s="9">
        <v>6100</v>
      </c>
    </row>
    <row r="281" spans="1:8" ht="32.1" customHeight="1" x14ac:dyDescent="0.15">
      <c r="A281" s="9">
        <v>275</v>
      </c>
      <c r="B281" s="8" t="s">
        <v>427</v>
      </c>
      <c r="C281" s="8" t="s">
        <v>446</v>
      </c>
      <c r="D281" s="8" t="s">
        <v>118</v>
      </c>
      <c r="E281" s="8" t="s">
        <v>262</v>
      </c>
      <c r="F281" s="9">
        <v>3000</v>
      </c>
      <c r="G281" s="9">
        <v>2200</v>
      </c>
      <c r="H281" s="9">
        <v>2200</v>
      </c>
    </row>
    <row r="282" spans="1:8" ht="32.1" customHeight="1" x14ac:dyDescent="0.15">
      <c r="A282" s="9">
        <v>276</v>
      </c>
      <c r="B282" s="8" t="s">
        <v>428</v>
      </c>
      <c r="C282" s="8" t="s">
        <v>447</v>
      </c>
      <c r="D282" s="8" t="s">
        <v>118</v>
      </c>
      <c r="E282" s="8" t="s">
        <v>262</v>
      </c>
      <c r="F282" s="9">
        <v>1300</v>
      </c>
      <c r="G282" s="9">
        <v>1100</v>
      </c>
      <c r="H282" s="9">
        <v>651</v>
      </c>
    </row>
    <row r="283" spans="1:8" ht="32.1" customHeight="1" x14ac:dyDescent="0.15">
      <c r="A283" s="9">
        <v>277</v>
      </c>
      <c r="B283" s="8" t="s">
        <v>426</v>
      </c>
      <c r="C283" s="8" t="s">
        <v>448</v>
      </c>
      <c r="D283" s="8" t="s">
        <v>118</v>
      </c>
      <c r="E283" s="8" t="s">
        <v>262</v>
      </c>
      <c r="F283" s="9">
        <v>12500</v>
      </c>
      <c r="G283" s="9">
        <v>11500</v>
      </c>
      <c r="H283" s="9">
        <v>11500</v>
      </c>
    </row>
    <row r="284" spans="1:8" ht="32.1" customHeight="1" x14ac:dyDescent="0.15">
      <c r="A284" s="9">
        <v>278</v>
      </c>
      <c r="B284" s="8" t="s">
        <v>429</v>
      </c>
      <c r="C284" s="8" t="s">
        <v>449</v>
      </c>
      <c r="D284" s="8" t="s">
        <v>118</v>
      </c>
      <c r="E284" s="8" t="s">
        <v>262</v>
      </c>
      <c r="F284" s="9">
        <v>10113</v>
      </c>
      <c r="G284" s="9">
        <v>10113</v>
      </c>
      <c r="H284" s="9">
        <v>10113</v>
      </c>
    </row>
    <row r="285" spans="1:8" ht="32.1" customHeight="1" x14ac:dyDescent="0.15">
      <c r="A285" s="9">
        <v>279</v>
      </c>
      <c r="B285" s="8" t="s">
        <v>430</v>
      </c>
      <c r="C285" s="8" t="s">
        <v>450</v>
      </c>
      <c r="D285" s="8" t="s">
        <v>118</v>
      </c>
      <c r="E285" s="8" t="s">
        <v>262</v>
      </c>
      <c r="F285" s="9">
        <v>2100</v>
      </c>
      <c r="G285" s="9">
        <v>1800</v>
      </c>
      <c r="H285" s="9">
        <v>1600</v>
      </c>
    </row>
    <row r="286" spans="1:8" ht="32.1" customHeight="1" x14ac:dyDescent="0.15">
      <c r="A286" s="9">
        <v>280</v>
      </c>
      <c r="B286" s="8" t="s">
        <v>431</v>
      </c>
      <c r="C286" s="8" t="s">
        <v>451</v>
      </c>
      <c r="D286" s="8" t="s">
        <v>118</v>
      </c>
      <c r="E286" s="8" t="s">
        <v>262</v>
      </c>
      <c r="F286" s="9">
        <v>5000</v>
      </c>
      <c r="G286" s="9">
        <v>4000</v>
      </c>
      <c r="H286" s="9">
        <v>4000</v>
      </c>
    </row>
    <row r="287" spans="1:8" ht="32.1" customHeight="1" x14ac:dyDescent="0.15">
      <c r="A287" s="9">
        <v>281</v>
      </c>
      <c r="B287" s="8" t="s">
        <v>432</v>
      </c>
      <c r="C287" s="8" t="s">
        <v>452</v>
      </c>
      <c r="D287" s="8" t="s">
        <v>118</v>
      </c>
      <c r="E287" s="8" t="s">
        <v>262</v>
      </c>
      <c r="F287" s="9">
        <v>3100</v>
      </c>
      <c r="G287" s="9">
        <v>2600</v>
      </c>
      <c r="H287" s="9">
        <v>1832</v>
      </c>
    </row>
    <row r="288" spans="1:8" ht="32.1" customHeight="1" x14ac:dyDescent="0.15">
      <c r="A288" s="9">
        <v>282</v>
      </c>
      <c r="B288" s="8" t="s">
        <v>433</v>
      </c>
      <c r="C288" s="8" t="s">
        <v>453</v>
      </c>
      <c r="D288" s="8" t="s">
        <v>118</v>
      </c>
      <c r="E288" s="8" t="s">
        <v>262</v>
      </c>
      <c r="F288" s="9">
        <v>10000</v>
      </c>
      <c r="G288" s="9">
        <v>8543</v>
      </c>
      <c r="H288" s="9">
        <v>7740.4</v>
      </c>
    </row>
    <row r="289" spans="1:8" ht="32.1" customHeight="1" x14ac:dyDescent="0.15">
      <c r="A289" s="9">
        <v>283</v>
      </c>
      <c r="B289" s="8" t="s">
        <v>434</v>
      </c>
      <c r="C289" s="8" t="s">
        <v>454</v>
      </c>
      <c r="D289" s="8" t="s">
        <v>118</v>
      </c>
      <c r="E289" s="8" t="s">
        <v>262</v>
      </c>
      <c r="F289" s="9">
        <v>3100</v>
      </c>
      <c r="G289" s="9">
        <v>2700</v>
      </c>
      <c r="H289" s="9">
        <v>2700</v>
      </c>
    </row>
    <row r="290" spans="1:8" ht="32.1" customHeight="1" x14ac:dyDescent="0.15">
      <c r="A290" s="9">
        <v>284</v>
      </c>
      <c r="B290" s="8" t="s">
        <v>435</v>
      </c>
      <c r="C290" s="8" t="s">
        <v>455</v>
      </c>
      <c r="D290" s="8" t="s">
        <v>118</v>
      </c>
      <c r="E290" s="8" t="s">
        <v>262</v>
      </c>
      <c r="F290" s="9">
        <v>2280</v>
      </c>
      <c r="G290" s="9">
        <v>1780</v>
      </c>
      <c r="H290" s="9">
        <v>1460</v>
      </c>
    </row>
    <row r="291" spans="1:8" ht="32.1" customHeight="1" x14ac:dyDescent="0.15">
      <c r="A291" s="9">
        <v>285</v>
      </c>
      <c r="B291" s="8" t="s">
        <v>436</v>
      </c>
      <c r="C291" s="8" t="s">
        <v>456</v>
      </c>
      <c r="D291" s="8" t="s">
        <v>118</v>
      </c>
      <c r="E291" s="8" t="s">
        <v>262</v>
      </c>
      <c r="F291" s="9">
        <v>4900</v>
      </c>
      <c r="G291" s="9">
        <v>4800</v>
      </c>
      <c r="H291" s="9">
        <v>4800</v>
      </c>
    </row>
    <row r="292" spans="1:8" ht="32.1" customHeight="1" x14ac:dyDescent="0.15">
      <c r="A292" s="9">
        <v>286</v>
      </c>
      <c r="B292" s="8" t="s">
        <v>437</v>
      </c>
      <c r="C292" s="8" t="s">
        <v>457</v>
      </c>
      <c r="D292" s="8" t="s">
        <v>118</v>
      </c>
      <c r="E292" s="8" t="s">
        <v>262</v>
      </c>
      <c r="F292" s="9">
        <v>15688</v>
      </c>
      <c r="G292" s="9">
        <v>12068</v>
      </c>
      <c r="H292" s="9">
        <v>11968</v>
      </c>
    </row>
    <row r="293" spans="1:8" ht="32.1" customHeight="1" x14ac:dyDescent="0.15">
      <c r="A293" s="9">
        <v>287</v>
      </c>
      <c r="B293" s="8" t="s">
        <v>438</v>
      </c>
      <c r="C293" s="8" t="s">
        <v>458</v>
      </c>
      <c r="D293" s="8" t="s">
        <v>118</v>
      </c>
      <c r="E293" s="8" t="s">
        <v>262</v>
      </c>
      <c r="F293" s="9">
        <v>1500</v>
      </c>
      <c r="G293" s="9">
        <v>1200</v>
      </c>
      <c r="H293" s="9">
        <v>1200</v>
      </c>
    </row>
    <row r="294" spans="1:8" ht="32.1" customHeight="1" x14ac:dyDescent="0.15">
      <c r="A294" s="9">
        <v>288</v>
      </c>
      <c r="B294" s="8" t="s">
        <v>439</v>
      </c>
      <c r="C294" s="8" t="s">
        <v>459</v>
      </c>
      <c r="D294" s="8" t="s">
        <v>118</v>
      </c>
      <c r="E294" s="8" t="s">
        <v>262</v>
      </c>
      <c r="F294" s="9">
        <v>14404</v>
      </c>
      <c r="G294" s="9">
        <v>11005</v>
      </c>
      <c r="H294" s="9">
        <v>3397.9</v>
      </c>
    </row>
    <row r="295" spans="1:8" ht="32.1" customHeight="1" x14ac:dyDescent="0.15">
      <c r="A295" s="9">
        <v>289</v>
      </c>
      <c r="B295" s="8" t="s">
        <v>440</v>
      </c>
      <c r="C295" s="8" t="s">
        <v>460</v>
      </c>
      <c r="D295" s="8" t="s">
        <v>118</v>
      </c>
      <c r="E295" s="8" t="s">
        <v>262</v>
      </c>
      <c r="F295" s="9">
        <v>1000</v>
      </c>
      <c r="G295" s="9">
        <v>800</v>
      </c>
      <c r="H295" s="9">
        <v>800</v>
      </c>
    </row>
    <row r="296" spans="1:8" ht="32.1" customHeight="1" x14ac:dyDescent="0.15">
      <c r="A296" s="9">
        <v>290</v>
      </c>
      <c r="B296" s="8" t="s">
        <v>441</v>
      </c>
      <c r="C296" s="8" t="s">
        <v>461</v>
      </c>
      <c r="D296" s="8" t="s">
        <v>118</v>
      </c>
      <c r="E296" s="8" t="s">
        <v>262</v>
      </c>
      <c r="F296" s="9">
        <v>1800</v>
      </c>
      <c r="G296" s="9">
        <v>1570</v>
      </c>
      <c r="H296" s="9">
        <v>1500</v>
      </c>
    </row>
    <row r="297" spans="1:8" ht="32.1" customHeight="1" x14ac:dyDescent="0.15">
      <c r="A297" s="9">
        <v>291</v>
      </c>
      <c r="B297" s="8" t="s">
        <v>442</v>
      </c>
      <c r="C297" s="8" t="s">
        <v>462</v>
      </c>
      <c r="D297" s="8" t="s">
        <v>118</v>
      </c>
      <c r="E297" s="8" t="s">
        <v>262</v>
      </c>
      <c r="F297" s="9">
        <v>1000</v>
      </c>
      <c r="G297" s="9">
        <v>800</v>
      </c>
      <c r="H297" s="9">
        <v>800</v>
      </c>
    </row>
    <row r="298" spans="1:8" ht="32.1" customHeight="1" x14ac:dyDescent="0.15">
      <c r="A298" s="9">
        <v>292</v>
      </c>
      <c r="B298" s="8" t="s">
        <v>443</v>
      </c>
      <c r="C298" s="8" t="s">
        <v>463</v>
      </c>
      <c r="D298" s="8" t="s">
        <v>118</v>
      </c>
      <c r="E298" s="8" t="s">
        <v>262</v>
      </c>
      <c r="F298" s="9">
        <v>1750</v>
      </c>
      <c r="G298" s="9">
        <v>1475</v>
      </c>
      <c r="H298" s="9">
        <v>1290.24</v>
      </c>
    </row>
    <row r="299" spans="1:8" ht="32.1" customHeight="1" x14ac:dyDescent="0.15">
      <c r="A299" s="9">
        <v>293</v>
      </c>
      <c r="B299" s="8" t="s">
        <v>464</v>
      </c>
      <c r="C299" s="8" t="s">
        <v>478</v>
      </c>
      <c r="D299" s="8" t="s">
        <v>147</v>
      </c>
      <c r="E299" s="8" t="s">
        <v>262</v>
      </c>
      <c r="F299" s="9">
        <v>2000</v>
      </c>
      <c r="G299" s="9">
        <v>1500</v>
      </c>
      <c r="H299" s="9">
        <v>1500</v>
      </c>
    </row>
    <row r="300" spans="1:8" ht="32.1" customHeight="1" x14ac:dyDescent="0.15">
      <c r="A300" s="9">
        <v>294</v>
      </c>
      <c r="B300" s="8" t="s">
        <v>465</v>
      </c>
      <c r="C300" s="8" t="s">
        <v>667</v>
      </c>
      <c r="D300" s="8" t="s">
        <v>147</v>
      </c>
      <c r="E300" s="8" t="s">
        <v>262</v>
      </c>
      <c r="F300" s="9">
        <v>1359</v>
      </c>
      <c r="G300" s="9">
        <v>1359</v>
      </c>
      <c r="H300" s="9">
        <v>1359</v>
      </c>
    </row>
    <row r="301" spans="1:8" ht="32.1" customHeight="1" x14ac:dyDescent="0.15">
      <c r="A301" s="9">
        <v>295</v>
      </c>
      <c r="B301" s="8" t="s">
        <v>466</v>
      </c>
      <c r="C301" s="8" t="s">
        <v>479</v>
      </c>
      <c r="D301" s="8" t="s">
        <v>147</v>
      </c>
      <c r="E301" s="8" t="s">
        <v>262</v>
      </c>
      <c r="F301" s="9">
        <v>1500</v>
      </c>
      <c r="G301" s="9">
        <v>1100</v>
      </c>
      <c r="H301" s="9">
        <v>700</v>
      </c>
    </row>
    <row r="302" spans="1:8" ht="32.1" customHeight="1" x14ac:dyDescent="0.15">
      <c r="A302" s="9">
        <v>296</v>
      </c>
      <c r="B302" s="8" t="s">
        <v>467</v>
      </c>
      <c r="C302" s="8" t="s">
        <v>480</v>
      </c>
      <c r="D302" s="8" t="s">
        <v>147</v>
      </c>
      <c r="E302" s="8" t="s">
        <v>262</v>
      </c>
      <c r="F302" s="9">
        <v>3800</v>
      </c>
      <c r="G302" s="9">
        <v>1800</v>
      </c>
      <c r="H302" s="9">
        <v>1600</v>
      </c>
    </row>
    <row r="303" spans="1:8" ht="32.1" customHeight="1" x14ac:dyDescent="0.15">
      <c r="A303" s="9">
        <v>297</v>
      </c>
      <c r="B303" s="8" t="s">
        <v>468</v>
      </c>
      <c r="C303" s="8" t="s">
        <v>481</v>
      </c>
      <c r="D303" s="8" t="s">
        <v>147</v>
      </c>
      <c r="E303" s="8" t="s">
        <v>262</v>
      </c>
      <c r="F303" s="9">
        <v>600</v>
      </c>
      <c r="G303" s="9">
        <v>550</v>
      </c>
      <c r="H303" s="9">
        <v>550</v>
      </c>
    </row>
    <row r="304" spans="1:8" ht="32.1" customHeight="1" x14ac:dyDescent="0.15">
      <c r="A304" s="9">
        <v>298</v>
      </c>
      <c r="B304" s="8" t="s">
        <v>469</v>
      </c>
      <c r="C304" s="8" t="s">
        <v>482</v>
      </c>
      <c r="D304" s="8" t="s">
        <v>147</v>
      </c>
      <c r="E304" s="8" t="s">
        <v>262</v>
      </c>
      <c r="F304" s="9">
        <v>1500</v>
      </c>
      <c r="G304" s="9">
        <v>1450</v>
      </c>
      <c r="H304" s="9">
        <v>1045</v>
      </c>
    </row>
    <row r="305" spans="1:8" ht="32.1" customHeight="1" x14ac:dyDescent="0.15">
      <c r="A305" s="9">
        <v>299</v>
      </c>
      <c r="B305" s="8" t="s">
        <v>470</v>
      </c>
      <c r="C305" s="8" t="s">
        <v>483</v>
      </c>
      <c r="D305" s="8" t="s">
        <v>147</v>
      </c>
      <c r="E305" s="8" t="s">
        <v>262</v>
      </c>
      <c r="F305" s="9">
        <v>5500</v>
      </c>
      <c r="G305" s="9">
        <v>5000</v>
      </c>
      <c r="H305" s="9">
        <v>4500</v>
      </c>
    </row>
    <row r="306" spans="1:8" ht="32.1" customHeight="1" x14ac:dyDescent="0.15">
      <c r="A306" s="9">
        <v>300</v>
      </c>
      <c r="B306" s="8" t="s">
        <v>471</v>
      </c>
      <c r="C306" s="8" t="s">
        <v>484</v>
      </c>
      <c r="D306" s="8" t="s">
        <v>147</v>
      </c>
      <c r="E306" s="8" t="s">
        <v>262</v>
      </c>
      <c r="F306" s="9">
        <v>10000</v>
      </c>
      <c r="G306" s="9">
        <v>7500</v>
      </c>
      <c r="H306" s="9">
        <v>7000</v>
      </c>
    </row>
    <row r="307" spans="1:8" ht="32.1" customHeight="1" x14ac:dyDescent="0.15">
      <c r="A307" s="9">
        <v>301</v>
      </c>
      <c r="B307" s="8" t="s">
        <v>472</v>
      </c>
      <c r="C307" s="8" t="s">
        <v>485</v>
      </c>
      <c r="D307" s="8" t="s">
        <v>147</v>
      </c>
      <c r="E307" s="8" t="s">
        <v>262</v>
      </c>
      <c r="F307" s="9">
        <v>8500</v>
      </c>
      <c r="G307" s="9">
        <v>8000</v>
      </c>
      <c r="H307" s="9">
        <v>7500</v>
      </c>
    </row>
    <row r="308" spans="1:8" ht="32.1" customHeight="1" x14ac:dyDescent="0.15">
      <c r="A308" s="9">
        <v>302</v>
      </c>
      <c r="B308" s="8" t="s">
        <v>473</v>
      </c>
      <c r="C308" s="8" t="s">
        <v>486</v>
      </c>
      <c r="D308" s="8" t="s">
        <v>147</v>
      </c>
      <c r="E308" s="8" t="s">
        <v>262</v>
      </c>
      <c r="F308" s="9">
        <v>6000</v>
      </c>
      <c r="G308" s="9">
        <v>5000</v>
      </c>
      <c r="H308" s="9">
        <v>5000</v>
      </c>
    </row>
    <row r="309" spans="1:8" ht="39.75" customHeight="1" x14ac:dyDescent="0.15">
      <c r="A309" s="9">
        <v>303</v>
      </c>
      <c r="B309" s="8" t="s">
        <v>474</v>
      </c>
      <c r="C309" s="8" t="s">
        <v>487</v>
      </c>
      <c r="D309" s="8" t="s">
        <v>147</v>
      </c>
      <c r="E309" s="8" t="s">
        <v>262</v>
      </c>
      <c r="F309" s="9">
        <v>1000</v>
      </c>
      <c r="G309" s="9">
        <v>650</v>
      </c>
      <c r="H309" s="9">
        <v>506</v>
      </c>
    </row>
    <row r="310" spans="1:8" ht="32.1" customHeight="1" x14ac:dyDescent="0.15">
      <c r="A310" s="9">
        <v>304</v>
      </c>
      <c r="B310" s="8" t="s">
        <v>475</v>
      </c>
      <c r="C310" s="8" t="s">
        <v>488</v>
      </c>
      <c r="D310" s="8" t="s">
        <v>147</v>
      </c>
      <c r="E310" s="8" t="s">
        <v>262</v>
      </c>
      <c r="F310" s="9">
        <v>1120</v>
      </c>
      <c r="G310" s="9">
        <v>700</v>
      </c>
      <c r="H310" s="9">
        <v>700</v>
      </c>
    </row>
    <row r="311" spans="1:8" ht="32.1" customHeight="1" x14ac:dyDescent="0.15">
      <c r="A311" s="9">
        <v>305</v>
      </c>
      <c r="B311" s="8" t="s">
        <v>476</v>
      </c>
      <c r="C311" s="8" t="s">
        <v>489</v>
      </c>
      <c r="D311" s="8" t="s">
        <v>147</v>
      </c>
      <c r="E311" s="8" t="s">
        <v>262</v>
      </c>
      <c r="F311" s="9">
        <v>4200</v>
      </c>
      <c r="G311" s="9">
        <v>3500</v>
      </c>
      <c r="H311" s="9">
        <v>1900</v>
      </c>
    </row>
    <row r="312" spans="1:8" ht="32.1" customHeight="1" x14ac:dyDescent="0.15">
      <c r="A312" s="9">
        <v>306</v>
      </c>
      <c r="B312" s="8" t="s">
        <v>477</v>
      </c>
      <c r="C312" s="8" t="s">
        <v>490</v>
      </c>
      <c r="D312" s="8" t="s">
        <v>147</v>
      </c>
      <c r="E312" s="8" t="s">
        <v>262</v>
      </c>
      <c r="F312" s="9">
        <v>1700</v>
      </c>
      <c r="G312" s="9">
        <v>1565</v>
      </c>
      <c r="H312" s="9">
        <v>1565</v>
      </c>
    </row>
    <row r="313" spans="1:8" ht="32.1" customHeight="1" x14ac:dyDescent="0.15">
      <c r="A313" s="9">
        <v>307</v>
      </c>
      <c r="B313" s="8" t="s">
        <v>491</v>
      </c>
      <c r="C313" s="8" t="s">
        <v>495</v>
      </c>
      <c r="D313" s="8" t="s">
        <v>159</v>
      </c>
      <c r="E313" s="8" t="s">
        <v>262</v>
      </c>
      <c r="F313" s="9">
        <v>6600</v>
      </c>
      <c r="G313" s="9">
        <v>5000</v>
      </c>
      <c r="H313" s="9">
        <v>5000</v>
      </c>
    </row>
    <row r="314" spans="1:8" ht="32.1" customHeight="1" x14ac:dyDescent="0.15">
      <c r="A314" s="9">
        <v>308</v>
      </c>
      <c r="B314" s="8" t="s">
        <v>491</v>
      </c>
      <c r="C314" s="8" t="s">
        <v>496</v>
      </c>
      <c r="D314" s="8" t="s">
        <v>159</v>
      </c>
      <c r="E314" s="8" t="s">
        <v>262</v>
      </c>
      <c r="F314" s="9">
        <v>33000</v>
      </c>
      <c r="G314" s="9">
        <v>29117.200000000001</v>
      </c>
      <c r="H314" s="9">
        <v>15749.52</v>
      </c>
    </row>
    <row r="315" spans="1:8" ht="32.1" customHeight="1" x14ac:dyDescent="0.15">
      <c r="A315" s="9">
        <v>309</v>
      </c>
      <c r="B315" s="8" t="s">
        <v>492</v>
      </c>
      <c r="C315" s="8" t="s">
        <v>497</v>
      </c>
      <c r="D315" s="8" t="s">
        <v>159</v>
      </c>
      <c r="E315" s="8" t="s">
        <v>262</v>
      </c>
      <c r="F315" s="9">
        <v>3200</v>
      </c>
      <c r="G315" s="9">
        <v>2600</v>
      </c>
      <c r="H315" s="9">
        <v>1700</v>
      </c>
    </row>
    <row r="316" spans="1:8" ht="32.1" customHeight="1" x14ac:dyDescent="0.15">
      <c r="A316" s="9">
        <v>310</v>
      </c>
      <c r="B316" s="8" t="s">
        <v>493</v>
      </c>
      <c r="C316" s="8" t="s">
        <v>498</v>
      </c>
      <c r="D316" s="8" t="s">
        <v>159</v>
      </c>
      <c r="E316" s="8" t="s">
        <v>262</v>
      </c>
      <c r="F316" s="9">
        <v>6000</v>
      </c>
      <c r="G316" s="9">
        <v>5500</v>
      </c>
      <c r="H316" s="9">
        <v>5000</v>
      </c>
    </row>
    <row r="317" spans="1:8" ht="32.1" customHeight="1" x14ac:dyDescent="0.15">
      <c r="A317" s="9">
        <v>311</v>
      </c>
      <c r="B317" s="8" t="s">
        <v>494</v>
      </c>
      <c r="C317" s="8" t="s">
        <v>499</v>
      </c>
      <c r="D317" s="8" t="s">
        <v>159</v>
      </c>
      <c r="E317" s="8" t="s">
        <v>262</v>
      </c>
      <c r="F317" s="9">
        <v>1890</v>
      </c>
      <c r="G317" s="9">
        <v>1700</v>
      </c>
      <c r="H317" s="9">
        <v>1620</v>
      </c>
    </row>
    <row r="318" spans="1:8" ht="32.1" customHeight="1" x14ac:dyDescent="0.15">
      <c r="A318" s="9">
        <v>312</v>
      </c>
      <c r="B318" s="8" t="s">
        <v>630</v>
      </c>
      <c r="C318" s="8" t="s">
        <v>642</v>
      </c>
      <c r="D318" s="8" t="s">
        <v>159</v>
      </c>
      <c r="E318" s="8" t="s">
        <v>631</v>
      </c>
      <c r="F318" s="9">
        <v>8500</v>
      </c>
      <c r="G318" s="9">
        <v>7000</v>
      </c>
      <c r="H318" s="9">
        <v>6100</v>
      </c>
    </row>
    <row r="319" spans="1:8" ht="32.1" customHeight="1" x14ac:dyDescent="0.15">
      <c r="A319" s="9">
        <v>313</v>
      </c>
      <c r="B319" s="8" t="s">
        <v>500</v>
      </c>
      <c r="C319" s="8" t="s">
        <v>502</v>
      </c>
      <c r="D319" s="8" t="s">
        <v>504</v>
      </c>
      <c r="E319" s="8" t="s">
        <v>262</v>
      </c>
      <c r="F319" s="9">
        <v>3000</v>
      </c>
      <c r="G319" s="9">
        <v>2500</v>
      </c>
      <c r="H319" s="9">
        <v>2500</v>
      </c>
    </row>
    <row r="320" spans="1:8" ht="32.1" customHeight="1" x14ac:dyDescent="0.15">
      <c r="A320" s="9">
        <v>314</v>
      </c>
      <c r="B320" s="8" t="s">
        <v>501</v>
      </c>
      <c r="C320" s="8" t="s">
        <v>503</v>
      </c>
      <c r="D320" s="8" t="s">
        <v>504</v>
      </c>
      <c r="E320" s="8" t="s">
        <v>262</v>
      </c>
      <c r="F320" s="9">
        <v>1100</v>
      </c>
      <c r="G320" s="9">
        <v>800</v>
      </c>
      <c r="H320" s="9">
        <v>696.5</v>
      </c>
    </row>
    <row r="321" spans="1:8" ht="32.1" customHeight="1" x14ac:dyDescent="0.15">
      <c r="A321" s="9">
        <v>315</v>
      </c>
      <c r="B321" s="8" t="s">
        <v>505</v>
      </c>
      <c r="C321" s="8" t="s">
        <v>510</v>
      </c>
      <c r="D321" s="8" t="s">
        <v>172</v>
      </c>
      <c r="E321" s="8" t="s">
        <v>262</v>
      </c>
      <c r="F321" s="9">
        <v>3152</v>
      </c>
      <c r="G321" s="9">
        <v>1766</v>
      </c>
      <c r="H321" s="9">
        <v>1766</v>
      </c>
    </row>
    <row r="322" spans="1:8" ht="32.1" customHeight="1" x14ac:dyDescent="0.15">
      <c r="A322" s="9">
        <v>316</v>
      </c>
      <c r="B322" s="8" t="s">
        <v>506</v>
      </c>
      <c r="C322" s="8" t="s">
        <v>511</v>
      </c>
      <c r="D322" s="8" t="s">
        <v>172</v>
      </c>
      <c r="E322" s="8" t="s">
        <v>262</v>
      </c>
      <c r="F322" s="9">
        <v>2000</v>
      </c>
      <c r="G322" s="9">
        <v>1800</v>
      </c>
      <c r="H322" s="9">
        <v>1262.5</v>
      </c>
    </row>
    <row r="323" spans="1:8" ht="32.1" customHeight="1" x14ac:dyDescent="0.15">
      <c r="A323" s="9">
        <v>317</v>
      </c>
      <c r="B323" s="8" t="s">
        <v>507</v>
      </c>
      <c r="C323" s="8" t="s">
        <v>512</v>
      </c>
      <c r="D323" s="8" t="s">
        <v>172</v>
      </c>
      <c r="E323" s="8" t="s">
        <v>262</v>
      </c>
      <c r="F323" s="9">
        <v>800</v>
      </c>
      <c r="G323" s="9">
        <v>680</v>
      </c>
      <c r="H323" s="9">
        <v>680</v>
      </c>
    </row>
    <row r="324" spans="1:8" ht="32.1" customHeight="1" x14ac:dyDescent="0.15">
      <c r="A324" s="9">
        <v>318</v>
      </c>
      <c r="B324" s="8" t="s">
        <v>508</v>
      </c>
      <c r="C324" s="8" t="s">
        <v>513</v>
      </c>
      <c r="D324" s="8" t="s">
        <v>172</v>
      </c>
      <c r="E324" s="8" t="s">
        <v>262</v>
      </c>
      <c r="F324" s="9">
        <v>500</v>
      </c>
      <c r="G324" s="9">
        <v>500</v>
      </c>
      <c r="H324" s="9">
        <v>500</v>
      </c>
    </row>
    <row r="325" spans="1:8" ht="32.1" customHeight="1" x14ac:dyDescent="0.15">
      <c r="A325" s="9">
        <v>319</v>
      </c>
      <c r="B325" s="8" t="s">
        <v>509</v>
      </c>
      <c r="C325" s="8" t="s">
        <v>514</v>
      </c>
      <c r="D325" s="8" t="s">
        <v>172</v>
      </c>
      <c r="E325" s="8" t="s">
        <v>262</v>
      </c>
      <c r="F325" s="9">
        <v>1500</v>
      </c>
      <c r="G325" s="9">
        <v>1200</v>
      </c>
      <c r="H325" s="9">
        <v>1200</v>
      </c>
    </row>
    <row r="326" spans="1:8" ht="32.1" customHeight="1" x14ac:dyDescent="0.15">
      <c r="A326" s="9">
        <v>320</v>
      </c>
      <c r="B326" s="8" t="s">
        <v>515</v>
      </c>
      <c r="C326" s="8" t="s">
        <v>517</v>
      </c>
      <c r="D326" s="8" t="s">
        <v>519</v>
      </c>
      <c r="E326" s="8" t="s">
        <v>262</v>
      </c>
      <c r="F326" s="9">
        <v>1100</v>
      </c>
      <c r="G326" s="9">
        <v>700</v>
      </c>
      <c r="H326" s="9">
        <v>700</v>
      </c>
    </row>
    <row r="327" spans="1:8" ht="32.1" customHeight="1" x14ac:dyDescent="0.15">
      <c r="A327" s="9">
        <v>321</v>
      </c>
      <c r="B327" s="8" t="s">
        <v>516</v>
      </c>
      <c r="C327" s="8" t="s">
        <v>518</v>
      </c>
      <c r="D327" s="8" t="s">
        <v>519</v>
      </c>
      <c r="E327" s="8" t="s">
        <v>262</v>
      </c>
      <c r="F327" s="9">
        <v>1548</v>
      </c>
      <c r="G327" s="9">
        <v>1223</v>
      </c>
      <c r="H327" s="9">
        <v>948.5</v>
      </c>
    </row>
    <row r="328" spans="1:8" ht="32.1" customHeight="1" x14ac:dyDescent="0.15">
      <c r="A328" s="9">
        <v>322</v>
      </c>
      <c r="B328" s="8" t="s">
        <v>520</v>
      </c>
      <c r="C328" s="8" t="s">
        <v>524</v>
      </c>
      <c r="D328" s="8" t="s">
        <v>175</v>
      </c>
      <c r="E328" s="8" t="s">
        <v>262</v>
      </c>
      <c r="F328" s="9">
        <v>11224</v>
      </c>
      <c r="G328" s="9">
        <v>9224</v>
      </c>
      <c r="H328" s="9">
        <v>8774</v>
      </c>
    </row>
    <row r="329" spans="1:8" ht="32.1" customHeight="1" x14ac:dyDescent="0.15">
      <c r="A329" s="9">
        <v>323</v>
      </c>
      <c r="B329" s="8" t="s">
        <v>521</v>
      </c>
      <c r="C329" s="8" t="s">
        <v>525</v>
      </c>
      <c r="D329" s="8" t="s">
        <v>175</v>
      </c>
      <c r="E329" s="8" t="s">
        <v>262</v>
      </c>
      <c r="F329" s="9">
        <v>1300</v>
      </c>
      <c r="G329" s="9">
        <v>976.29</v>
      </c>
      <c r="H329" s="9">
        <v>511.08</v>
      </c>
    </row>
    <row r="330" spans="1:8" ht="32.1" customHeight="1" x14ac:dyDescent="0.15">
      <c r="A330" s="9">
        <v>324</v>
      </c>
      <c r="B330" s="8" t="s">
        <v>522</v>
      </c>
      <c r="C330" s="8" t="s">
        <v>526</v>
      </c>
      <c r="D330" s="8" t="s">
        <v>175</v>
      </c>
      <c r="E330" s="8" t="s">
        <v>262</v>
      </c>
      <c r="F330" s="9">
        <v>11996</v>
      </c>
      <c r="G330" s="9">
        <v>11996</v>
      </c>
      <c r="H330" s="9">
        <v>6084.4</v>
      </c>
    </row>
    <row r="331" spans="1:8" ht="32.1" customHeight="1" x14ac:dyDescent="0.15">
      <c r="A331" s="9">
        <v>325</v>
      </c>
      <c r="B331" s="8" t="s">
        <v>523</v>
      </c>
      <c r="C331" s="8" t="s">
        <v>527</v>
      </c>
      <c r="D331" s="8" t="s">
        <v>175</v>
      </c>
      <c r="E331" s="8" t="s">
        <v>262</v>
      </c>
      <c r="F331" s="9">
        <v>1000</v>
      </c>
      <c r="G331" s="9">
        <v>1000</v>
      </c>
      <c r="H331" s="9">
        <v>1000</v>
      </c>
    </row>
  </sheetData>
  <sortState ref="B6:K229">
    <sortCondition ref="E6:E229" customList="经开区,高新区,新站高新区,安巢经开区,肥东县,肥西县,长丰县,庐江县,巢湖市,瑶海区,庐阳区,蜀山区,包河区"/>
  </sortState>
  <mergeCells count="5">
    <mergeCell ref="B87:E87"/>
    <mergeCell ref="A1:B1"/>
    <mergeCell ref="A2:H2"/>
    <mergeCell ref="B5:E5"/>
    <mergeCell ref="B4:E4"/>
  </mergeCells>
  <phoneticPr fontId="3" type="noConversion"/>
  <dataValidations count="1">
    <dataValidation type="list" allowBlank="1" showInputMessage="1" showErrorMessage="1" sqref="D1:D1048576">
      <formula1>"合肥市经信委,肥东县,长丰县,肥西县,庐江县,巢湖市,蜀山区,包河区,庐阳区,瑶海区,政务区,高新区,经开区,新站区,安巢经开区"</formula1>
    </dataValidation>
  </dataValidations>
  <printOptions horizontalCentered="1"/>
  <pageMargins left="0.70866141732283472" right="0.70866141732283472" top="0.74803149606299213" bottom="0.74803149606299213" header="0.31496062992125984" footer="0.31496062992125984"/>
  <pageSetup paperSize="9"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拟入库项目</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2021-08-20T10:11:51Z</dcterms:modified>
</cp:coreProperties>
</file>